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9E49BC-9962-497A-BA86-FAA583ED9B01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<sst xmlns="http://schemas.openxmlformats.org/spreadsheetml/2006/main" count="651" uniqueCount="241">
  <si>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</si>
  <si>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</si>
  <si>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</si>
  <si>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</si>
  <si>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</si>
  <si>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</si>
  <si>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</si>
  <si>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</si>
  <si>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</si>
  <si>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</si>
  <si>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</si>
  <si>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</si>
  <si>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</si>
  <si>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</si>
  <si>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</si>
  <si>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</si>
  <si>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</si>
  <si>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</si>
  <si>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</si>
  <si>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</si>
  <si>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</si>
  <si>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</si>
  <si>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</si>
  <si>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</si>
  <si>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</si>
  <si>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</si>
  <si>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</si>
  <si>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</si>
  <si>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</si>
  <si>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</si>
  <si>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</si>
  <si>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</si>
  <si>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</si>
  <si>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</si>
  <si>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</si>
  <si>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</si>
  <si>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</si>
  <si>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</si>
  <si>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</si>
  <si>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</si>
  <si>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</si>
  <si>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</si>
  <si>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</si>
  <si>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</si>
  <si>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</si>
  <si>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</si>
  <si>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</si>
  <si>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</si>
  <si>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</si>
  <si>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</si>
  <si>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</si>
  <si>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</si>
  <si>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</si>
  <si>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</si>
  <si>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</si>
  <si>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จังหวัดชลบุรี</t>
  </si>
  <si>
    <t>เพิ่มมูลค่าสินค้าเกษตรอย่างสร้างสรรค์ด้วยภูมิปัญญาท้องถิ่นนวัตกรรมและเทคโนโลยีเกษตร : ส่งเสริมให้มีการพัฒนาและปรับปรุงฟาร์มให้ได้รับรองมาตรฐานการปฏิบัติที่ดีสำหรับฟาร์ม (GAP) และเป็นมิตรต่อสิ่งแวดล้อม</t>
  </si>
  <si>
    <t>พ.ร.บ. งบประมาณรายจ่ายประจำปี</t>
  </si>
  <si>
    <t>ยกระดับสินค้าเกษตรสู่การผลิตสินค้าเกษตรมูลค่าสูงจังหวัดชลบุรี</t>
  </si>
  <si>
    <t xml:space="preserve">พัฒนาศักยภาพเกษตรกรผู้นำและสร้างเครือข่ายความร่วมมือ </t>
  </si>
  <si>
    <t>วิธีคัดเลือก</t>
  </si>
  <si>
    <t>ร้าน บี.แอล.เทรดดิ้ง</t>
  </si>
  <si>
    <t>67119544452</t>
  </si>
  <si>
    <t>สิ้นสุดระยะสัญญา</t>
  </si>
  <si>
    <t>อนุรักษ์และฟื้นฟูทรัพยากรทางทะเลและชายฝั่ง และสร้างเครือข่ายเชื่อมโยงการอนุรักษ์ของทุกภาคส่วนแบบมีส่วนร่วม</t>
  </si>
  <si>
    <t>วิธีประกวดแบบ</t>
  </si>
  <si>
    <t>อยู่ระหว่างระยะสัญญา</t>
  </si>
  <si>
    <t>บจก.ทรัพย์ทองคำ ตอนสตรัคชั่น ชลบุรี</t>
  </si>
  <si>
    <t>67129030238</t>
  </si>
  <si>
    <t>วิธีประกาศเชิญชวนทั่วไป</t>
  </si>
  <si>
    <t xml:space="preserve"> บริษัท กรุงเทพ คอนกรีต (1989) จำกัด</t>
  </si>
  <si>
    <t>67119300326</t>
  </si>
  <si>
    <t xml:space="preserve">ปรับปรุงและซ่อมสร้างถนนสาย ชบ.3102 แยก ทล.331 - บ้านโป่งหิน  ตำบลหนองเหียง อำเภอพนัสนิคม  จังหวัดชลบุรี 
</t>
  </si>
  <si>
    <t>ปรับปรุงถนนสาย โกรกแก้ว - หนองไผ่แก้ว หมู่ที่ 10 ตำบลหนองเหียง อำเภอพนัสนิคม จังหวัดชลบุรี</t>
  </si>
  <si>
    <t>ห้างหุ้นส่วนจำกัด ป. รวยทรัพย์ 2010</t>
  </si>
  <si>
    <t>68019255005</t>
  </si>
  <si>
    <t xml:space="preserve">	 บริษัท ศิริมาเจริญ ก่อสร้าง จำกัด</t>
  </si>
  <si>
    <t>68019114840</t>
  </si>
  <si>
    <t xml:space="preserve">ปรับปรุงถนนสายแยก ทล.331 - หนองไก่เถื่อน บรรจบ สาย ฉช.3013 ตำบลหนองปรือ อำเภอพนัสนิคม จังหวัดชลบุรี        </t>
  </si>
  <si>
    <t xml:space="preserve">ก่อสร้างถนนสาย แยก ทล.3245 - บ้านแปลง ตำบลเกาะจันทร์ อำเภอเกาะจันทร์ จังหวัดชลบุรี
</t>
  </si>
  <si>
    <t>บริษัท จีรนารถก่อสร้าง จำกัด</t>
  </si>
  <si>
    <t>67129488036</t>
  </si>
  <si>
    <t>ปรับปรุงถนน สายท่อใหญ่ - สถานพินิจ หมู่ที่ 9 ตำบลหนองอิรุณ อำเภอบ้านบึง จังหวัดชลบุรี</t>
  </si>
  <si>
    <t xml:space="preserve"> บริษัท ศุภผล การโยธา จำกัด</t>
  </si>
  <si>
    <t>67119372726</t>
  </si>
  <si>
    <t xml:space="preserve">ปรับปรุงและซ่อมสร้างถนนสายชบ.4099 แยก ทล.3144 - อ่างเก็บน้ำบางพระ ตำบลบางพระ อำเภอศรีราชา  จังหวัดชลบุรี </t>
  </si>
  <si>
    <t>บริษัท จ.เจริญทรัพย์อนันต์ จำกัด</t>
  </si>
  <si>
    <t>67119487004</t>
  </si>
  <si>
    <t xml:space="preserve">ก่อสร้างถนน สายน้ำซับ ซอย 2 หมู่ที่ 7 ตำบลบ่อทอง อำเภอบ่อทอง จังหวัดชลบุรี </t>
  </si>
  <si>
    <t>กิจการร่วมค้า โชคอำนวยก่อสร้าง</t>
  </si>
  <si>
    <t>68019573513</t>
  </si>
  <si>
    <t xml:space="preserve">ก่อสร้างถนนแอสฟัลต์ติกคอนกรีต สายสำนักปฏิบัติธรรม (ที่พักสงฆ์) มูลนิธิพิทักษ์สยาม หมู่ที่ 6  ตำบลหนองใหญ่ อำเภอหนองใหญ่  จังหวัดชลบุรี
</t>
  </si>
  <si>
    <t>บริษัท ชลบุรี กิจภิญโญ จำกัด</t>
  </si>
  <si>
    <t>67119478486</t>
  </si>
  <si>
    <t>ปรับปรุงถนนสาย บ้านหลุมมะนาว - บ้านอ่างผักหนาม ตำบลพลวงทอง อำเภอบ่อทอง จังหวัดชลบุรี</t>
  </si>
  <si>
    <t>บริษัท ที.อาร์.วาย.เอ็นเตอร์ไพร์ส จำกัด</t>
  </si>
  <si>
    <t>68019245217</t>
  </si>
  <si>
    <t xml:space="preserve">ปรับปรุงถนนแอสฟัลต์ติกคอนกรีตสายหนองอิรุณ - อ่างเวียน หมู่ที่ 2 ตำบลหนองอิรุณ อำเภอบ้านบึง จังหวัดชลบุรี </t>
  </si>
  <si>
    <t>67119306794</t>
  </si>
  <si>
    <t xml:space="preserve">ปรับปรุงทางเพื่อความปลอดภัย ถนนสาย ชบ.3083 แยกทล.331 - บ้านเฉลิมลาภ อำเภอศรีราชา  จังหวัดชลบุรี </t>
  </si>
  <si>
    <t>ห้างหุ้นส่วนจำกัด กฤติมา ก่อสร้าง</t>
  </si>
  <si>
    <t>67119557257</t>
  </si>
  <si>
    <t>บริษัท พี-เพอร์ซัน แอนด์ ซัพพลาย จำกัด</t>
  </si>
  <si>
    <t>67119372841</t>
  </si>
  <si>
    <t xml:space="preserve">ปรับปรุงทางเพื่อความปลอดภัย ถนนสาย ชบ.4017 แยกทล.3240 - บ้านเขาใหญ่ อำเภอบ่อทอง  จังหวัดชลบุรี  </t>
  </si>
  <si>
    <t xml:space="preserve">พัฒนาสิ่งอำนวยความสะดวกด้านการท่องเที่ยว ถนนสาย ชบ.2081 แยก ทล.36 - บ้านบึง อำเภอบางละมุง จังหวัดชลบุรี </t>
  </si>
  <si>
    <t>ยังไม่ได้ลงนามในสัญญา</t>
  </si>
  <si>
    <t>บริษัท อาคเนย์ทร้าฟฟิค จำกัด</t>
  </si>
  <si>
    <t>68019245094</t>
  </si>
  <si>
    <t xml:space="preserve"> บริษัท พีเอสดี โรด โซลูชั่น จำกัด</t>
  </si>
  <si>
    <t>67119343948</t>
  </si>
  <si>
    <t xml:space="preserve">อำนวยความปลอดภัยทางถนน สาย ชบ.1077 แยก ทล.3 - บ้านพลูตาหลวง อำเภอสัตหีบ  จังหวัดชลบุรี  </t>
  </si>
  <si>
    <t xml:space="preserve">ปรับปรุงถนน สายแยกทางหลวงหมายเลข 344 - บ้านคลองใหญ่ หมู่ที่ 1 ตำบลหนองไผ่แก้ว เชื่อมตำบลหนองอิรุณ อำเภอบ้านบึง จังหวัดชลบุรี </t>
  </si>
  <si>
    <t xml:space="preserve">บริษัท  ซี-คอน รีเทล คอร์ปอเรชั่น  จำกัด  </t>
  </si>
  <si>
    <t>67119372196</t>
  </si>
  <si>
    <t xml:space="preserve">อำนวยความปลอดภัยทางถนนสายหนองขนุน - วัดท่อใหญ่ หมู่ที่ 9 ตำบลหนองอิรุณ อำเภอบ้านบึง จังหวัดชลบุรี  </t>
  </si>
  <si>
    <t>บริษัท โนโลโก้ ดีไซน์ จำกัด</t>
  </si>
  <si>
    <t>67119344647</t>
  </si>
  <si>
    <t>ก่อสร้างถนนคอนกรีตเสริมเหล็กบริเวณศาลเจ้าถึงถนนศุขประยูร (315) หมู่ที่ 2 ตำบลวัดโบสถ์ อำเภอพนัสนิคม จังหวัดชลบุรี</t>
  </si>
  <si>
    <t xml:space="preserve">ติดตั้งชุดเสาไฟถนนโคมไฟแอลอีดีพลังงานแสงอาทิตย์ แบบกล่องบรรจุแบตเตอรี่ป้องกันการโจรกรรม พร้อมเลนส์แบบควบคุมทิศทางและความสว่างขนาด 60วัตต์ บริเวณถนนหนองแช่แว่น-หนองม่วงเก่า หมู่ที่ 2 ตำบลมาบโป่ง อำเภอพานทอง จังหวัดชลบุรี </t>
  </si>
  <si>
    <t>วิธีเฉพาะเจาะจง</t>
  </si>
  <si>
    <t>ร้าน ช.รุ่งเรืองพานิช โดยนางสาวจุฑามาศ ชลารักษ์</t>
  </si>
  <si>
    <t>68039440806</t>
  </si>
  <si>
    <t xml:space="preserve">ปรับปรุงถนนแอสฟัลท์ติก คอนกรีตพร้อมวางท่อระบายน้ำ สายบ้านหนองเหียง-หลังวัดหนองม่วงใหม่ รหัสสายทาง ชบ.ถ.82-005 หมู่ที่ 5 ตำบลหนองขยาด อำเภอพนัสนิคม จังหวัดชลบุรี </t>
  </si>
  <si>
    <t>ติดตั้งชุดเสาไฟถนนโคมแอลอีดีพลังงานแสงดวงอาทิตย์ ภายในพื้นที่ตำบลกุฎโง้ง อำเภอพนัสนิคม จังหวัดชลบุรี</t>
  </si>
  <si>
    <t>ก่อสร้างถนนคอนกรีตเสริมเหล็ก ซอย 40 เชื่อม ซอย 38 หมู่ที่ 4 ตำบลหมอนนาง อำเภอพนัสนิคม จังหวัดชลบุรี</t>
  </si>
  <si>
    <t xml:space="preserve">ก่อสร้างถนนคอนกรีตเสริมเหล็กสายซอย 22 - 331 หมู่ที่ 12 ตำบลหนองเหียง  อำเภอพนัสนิคม จังหวัดชลบุรี </t>
  </si>
  <si>
    <t>ก่อสร้างถนนคอนกรีตเสริมเหล็กสายหนองเม็ก - เขาอำนวยสุข หมู่ที่ 14 ตำบลหนองเหียง อำเภอพนัสนิคม จังหวัดชลบุรี</t>
  </si>
  <si>
    <t>เพิ่มประสิทธิภาพการบริหารจัดการสิ่งแวดล้อมและระบบกำจัดขยะมูลฝอยแบบครบวงจรเพื่อรองรับการท่องเที่ยวพื้นที่เกาะสีชัง</t>
  </si>
  <si>
    <t>บ. เอพี ไบโอแก๊ส</t>
  </si>
  <si>
    <t>67119409442</t>
  </si>
  <si>
    <t>ร้าน วี เอ็น ซัพพลาย</t>
  </si>
  <si>
    <t>68019239156</t>
  </si>
  <si>
    <t>ก่อสร้างหอชมวิว ศูนย์ศึกษาธรรมชาติและอนุรักษ์ป่าชายเลนเพื่อการท่องเที่ยวเชิงนิเวศ อำเภอเมืองชลบุรี จังหวัดชลบุรี</t>
  </si>
  <si>
    <t>ก่อสร้างลานจอดรถ พื้นที่ 4,892.95 ตารางเมตร ศูนย์ศึกษาธรรมชาติและอนุรักษ์ป่าชายเลนเพื่อการท่องเที่ยวเชิงนิเวศ อำเภอเมืองชลบุรี จังหวัดชลบุรี</t>
  </si>
  <si>
    <t>โครงการพัฒนาการท่องเที่ยวเพื่อเพิ่มระดับรายได้ กิจกรรมปั่น ปัน รัก ที่ชลบุรี</t>
  </si>
  <si>
    <t>โครงการพัฒนาการท่องเที่ยวเพื่อเพิ่มระดับรายได้ กิจกรรมจัดเทศกาลแห่โคม ชมพระฉาย สิบสายศิลป์ ถิ่นหนองจับเต่า เขาชีจรรย์</t>
  </si>
  <si>
    <t>โครงการพัฒนาการท่องเที่ยวเพื่อเพิ่มระดับรายได้ กิจกรรมวิ่งฮาล์ฟ มาราธอน (รายการ Run for the earth)</t>
  </si>
  <si>
    <t>โครงการพัฒนาการท่องเที่ยวเพื่อเพิ่มระดับรายได้ กิจกรรมจัดเทศกาลกาแฟและศิลปะ (Chonburi Coffee and Art Festival)</t>
  </si>
  <si>
    <t>บริษัท ครีเอท อินเทลลิเจ้นซ์ จำกัด</t>
  </si>
  <si>
    <t>บริษัท อินเตอร์-คอนเน็คท์ จำกัด</t>
  </si>
  <si>
    <t>บริษัท อีเว้นท์แฟคท์ จำกัด</t>
  </si>
  <si>
    <t>บริษัท คอม อาร์ต โปรดักชั่น จำกัด</t>
  </si>
  <si>
    <t>จัดงานรำลึกวันคล้ายวันพระราชสมภพสมเด็จพระปิยมหาราช</t>
  </si>
  <si>
    <t xml:space="preserve">มหกรรม “เที่ยวเมืองชล  ถนนวัฒนธรรมสร้างสรรค์” </t>
  </si>
  <si>
    <t xml:space="preserve">จัดมหกรรมอาหารริมทาง (Street Food Festival) </t>
  </si>
  <si>
    <t>จัดงานมหกรรมส่งเสริมการท่องเที่ยวจังหวัดชลบุรี ( Chonburi Travel Mart )</t>
  </si>
  <si>
    <t xml:space="preserve">จัดการแข่งขันวิ่งมินิมาราธอนเพื่อส่งเสริมการท่องเที่ยว (Night Run) </t>
  </si>
  <si>
    <t>ติดตั้งป้ายประชาสัมพันธ์แหล่งท่องเที่ยว พร้อมอุปกรณ์อำนวยความปลอดภัยทางถนน ทล.3 ตอน พัทยา - พลูตาหลวง ระหว่าง กม.153+200-กม.186+307 อำเภอสัตหีบ จังหวัดชลบุรี</t>
  </si>
  <si>
    <t>บริษัท อมรินทร์เอ็นจิเนียริ่งแอนด์ทรายสปอร์ต จำกัด</t>
  </si>
  <si>
    <t>67129077873</t>
  </si>
  <si>
    <t xml:space="preserve">บริษัท แปซิฟิค ธารา จำกัด </t>
  </si>
  <si>
    <t>68019116140</t>
  </si>
  <si>
    <t>เกษตรพาณิชย์</t>
  </si>
  <si>
    <t>68029167227</t>
  </si>
  <si>
    <t>บริษัท ทีมเทค แอนด์ เอ็นจีเนียริ่ง จำกัด</t>
  </si>
  <si>
    <t>67119337770</t>
  </si>
  <si>
    <t>หจก.ป.รวยทรัพย์ 2010</t>
  </si>
  <si>
    <t>67129303088</t>
  </si>
  <si>
    <t>หจก. ท.ทวีทรัพย์ 2015</t>
  </si>
  <si>
    <t>67129261893</t>
  </si>
  <si>
    <t>67119232533</t>
  </si>
  <si>
    <t>พัฒนาและยกระดับแรงงานผู้ประกอบอาชีพในสาขาที่อาจเป็นอันตรายต่อสาธารณะ</t>
  </si>
  <si>
    <t>ร้าน อนพัช</t>
  </si>
  <si>
    <t>68019417490</t>
  </si>
  <si>
    <t>68019236125</t>
  </si>
  <si>
    <t>68019094013</t>
  </si>
  <si>
    <t>68049045216</t>
  </si>
  <si>
    <t>68049062991</t>
  </si>
  <si>
    <t>68049066699</t>
  </si>
  <si>
    <t xml:space="preserve">สร้างความเข้มแข็งกลุ่มการผลิตด้านการประมง-ค่าวัสดุการเกษตร 34 รายการ
</t>
  </si>
  <si>
    <t>สหกรณ์ผู้เพาะเลี้ยงสัตว์น้ำแห่งประเทศไทย จำกัด</t>
  </si>
  <si>
    <t>68039209281</t>
  </si>
  <si>
    <t>ห้างหุ้นส่วนจำกัด เคพีโทเนอร์ปริ้นเตอร์ แอนด์ ซัพพลาย (สำนักงานใหญ่)</t>
  </si>
  <si>
    <t>68039473683</t>
  </si>
  <si>
    <t xml:space="preserve">สร้างความเข้มแข็งกลุ่มการผลิตด้านการประมง-ค่าวัสดุการเกษตร 4 รายการ
</t>
  </si>
  <si>
    <t xml:space="preserve">สร้างความเข้มแข็งกลุ่มการผลิตด้านการประมง-ค่าวัสดุการเกษตร 2 รายการ
</t>
  </si>
  <si>
    <t>68039442610</t>
  </si>
  <si>
    <t>วัสดุฝึกอบรมสาขาการใช้เทคโนโลยี Industrial Internet of Things ในงานอุตสาหกรรม ระดับ 1 รุ่นที่ 1-3</t>
  </si>
  <si>
    <t>วัสดุฝึกอบรมสาขาระบบจัดเก็บและเบิกจ่ายสินค้าแบบอัตโนมัติ (AS/RS) รุ่นที่ 1-3</t>
  </si>
  <si>
    <t>67119544795</t>
  </si>
  <si>
    <t>วัสดุฝึกอบรบสาขาการติดตั้งระบบจ่ายไฟยานยนต์ไฟฟ้าอัจฉริยะสำหรับอาคาร รุ่นที่ 1-2</t>
  </si>
  <si>
    <t xml:space="preserve">อื่น ๆ </t>
  </si>
  <si>
    <t>68019445477</t>
  </si>
  <si>
    <t>วัสดุฝึกอบรมสาขาการควบคุมหุ่นยนต์ COBOT รุ่นที่ 1-2</t>
  </si>
  <si>
    <t>68019610188</t>
  </si>
  <si>
    <t>วัสดุฝึกอบรมสาขาช่างควบคุมเครื่องกัด CNC ระดับ 1</t>
  </si>
  <si>
    <t>68029072144</t>
  </si>
  <si>
    <t>วัสดุฝึกอบรมสาขา ระบบ IOT ในงานอุตสหกรรม</t>
  </si>
  <si>
    <t>ร้านอนพัช</t>
  </si>
  <si>
    <t>68019613047</t>
  </si>
  <si>
    <t>วัสดุฝึกอบรมสาขาการบำรุงรักษาหุ่นยนต์อุตสหกรรมพื้นฐาน รุ่นที่ 1-2</t>
  </si>
  <si>
    <t>68019613659</t>
  </si>
  <si>
    <t>วัสดุฝึกอบรมสาขาการประยุกต์ใช้งาน PLC และหุ่นยนต์ในงานอุตสาหกรรม</t>
  </si>
  <si>
    <t>68039033950</t>
  </si>
  <si>
    <t>กิจกรรมสร้างการรับรู้ในเรื่องการลดปริมาณคาร์บอนฟุตพริ้นท์ ด้านการเกษตร - ค่าวัสดุในการฝึกอบรม</t>
  </si>
  <si>
    <t>บริษัท ฮะเส็งฮวดสเตชั่นเนอรี่ จำกัด</t>
  </si>
  <si>
    <t>68019092471</t>
  </si>
  <si>
    <t>กิจกรรมสร้างการรับรู้ในเรื่องการลดปริมาณคาร์บอนฟุตพริ้นท์ ด้านการเกษตร  - ค่าจ้างเหมาออกแบบและจัดทำนิทรรศการองค์ความรู้ จำนวน 2 ชุด</t>
  </si>
  <si>
    <t xml:space="preserve">เพิ่มประสิทธิภาพการผลิตมันสำปะหลังจังหวัดชลบุรี- ค่าจ้างเหมารถยนต์โดยสารไม่ประจำทางสำหรับอบรมและศึกษาดูงาน จำนวน 2 คัน </t>
  </si>
  <si>
    <t xml:space="preserve">กิจกรรมอบรมและศึกษาดูงานกระบวนการแปรรูปขนุนทอดกรอบกับแหล่งอื่นที่ได้มาตรฐาน - ค่าจ้างเหมารถยนต์โดยสารไม่ประจำทาง จำนวน 2 วัน </t>
  </si>
  <si>
    <t>บริษัท บุษย์พิณทอง จำกัด</t>
  </si>
  <si>
    <t>68019201296</t>
  </si>
  <si>
    <t xml:space="preserve">ส่งเสริมอาชีพการเลี้ยงผึ้งโพรงในเขตพื้นที่ จังหวัดชลบุรี  - ค่าวัสดุสาธิตในการฝึกอบรม </t>
  </si>
  <si>
    <t>68039335451</t>
  </si>
  <si>
    <t xml:space="preserve">ส่งเสริมอาชีพการเลี้ยงผึ้งโพรงในเขตพื้นที่ จังหวัดชลบุรี  - ค่าจ้างเหมารถยนต์โดยสารไม่ประจำทาง จำนวน 2 คัน </t>
  </si>
  <si>
    <t>ติดตั้งถนนโคมไฟแอลอีดีพลังงานแสงอาทิตย์ บริเวณสีแยกศาลาคู่หมู่ที่ 7-หน้าวัดแก้วศิลาราม เชื่อมต่อโบราณสถานสระสี่เหลี่ยมหมู่ที่ 6 ตำบลสระสี่เหลี่ยม อำเภอพนัสนิคม จังหวัดชลบุรี</t>
  </si>
  <si>
    <t>ติดตั้งชุดเสาไฟถนนโคมไฟแอลอีดีพลังงานแสงอาทิตย์ แบบกล่องบรรจุแบตเตอรี่ป้องกันการโจรกรรม พร้อมเลนส์แบบควบคุมทิศทางและความสว่างขนาด 90วัตต์ บริเวณหน้าเทศบาลตำบลหัวถนน ถึง ทางหลวงหมายเลข 331 ตำบลหัวถนน อำเภอพนัสนิคม จังหวัดชลบุรี</t>
  </si>
  <si>
    <t>ห้างหุ้นส่วนจำกัด ชลบุรีสุรชัยพานิช</t>
  </si>
  <si>
    <t>ร้านเมืองใหม่การยาง</t>
  </si>
  <si>
    <t>67119062961</t>
  </si>
  <si>
    <t>บริษัท สยามไมโครซอฟท์เทค จำกัด</t>
  </si>
  <si>
    <t>67129454293</t>
  </si>
  <si>
    <t>ร้านถ่ายเอกสารกอหญ้า</t>
  </si>
  <si>
    <t>ร้านซี.พี.แอร์ แอนเซอร์วิส โดยนายทรงศักดิ์ ศิริรักษ์</t>
  </si>
  <si>
    <t xml:space="preserve"> 68019451877</t>
  </si>
  <si>
    <t>68029092322</t>
  </si>
  <si>
    <t>อู่ยุทธ เซอร์วิส</t>
  </si>
  <si>
    <t>68049358902</t>
  </si>
  <si>
    <t xml:space="preserve">ห้างหุ้นส่วน เค.บี.คอม </t>
  </si>
  <si>
    <t>68049364287</t>
  </si>
  <si>
    <t>บริษัท เอฟบี ดีไซน์ เซอร์วิส แอนด์ซัพพลาย จำกัด</t>
  </si>
  <si>
    <t>68029211409</t>
  </si>
  <si>
    <t>โครงการเพิ่มประสิทธิภาพในการบริหารงานจังหวัดแบบบูรณาการซื้อวัสดุสำนักงาน จำนวน 26 รายการ</t>
  </si>
  <si>
    <t>โครงการเพิ่มประสิทธิภาพในการบริหารงานจังหวัดแบบบูรณาการจ้างซ่อมและเปลี่ยนถ่ายน้ำมันเครื่องพร้อมไส้กรองน้ำมันเครื่องรถยนต์</t>
  </si>
  <si>
    <t>โครงการเพิ่มประสิทธิภาพในการบริหารงานจังหวัดแบบบูรณาการจ้างซ่อมเครื่องพิมพ์ ห้องปฏิบัติราชการผวจ.</t>
  </si>
  <si>
    <t>โครงการเพิ่มประสิทธิภาพในการบริหารงานจังหวัดแบบบูรณาการจ้างถ่ายเอกสาร พร้อมเข้าเล่ม</t>
  </si>
  <si>
    <t>โครงการเพิ่มประสิทธิภาพในการบริหารงานจังหวัดแบบบูรณาการจ้างเหมาตรวจเช็ค ล้าง และซ่อมเครื่องปรับอากาศภายในศาลากลางจังหวัดชลบุรี</t>
  </si>
  <si>
    <t>โครงการเพิ่มประสิทธิภาพในการบริหารงานจังหวัดแบบบูรณาการจ้างซ่อมเครื่องคอมพิวเตอร์ ห้องกลุ่มงานอำนวยการ</t>
  </si>
  <si>
    <t>โครงการเพิ่มประสิทธิภาพในการบริหารงานจังหวัดแบบบูรณาการจ้างซ่อมและเปลี่ยนถ่ายน้ำมันเครื่องพร้อมไส้กรองน้ำมันเครื่องรถยนต์ ทะเบียน ขธ 1119 ชลบุรี</t>
  </si>
  <si>
    <t>โครงการเพิ่มประสิทธิภาพในการบริหารงานจังหวัดแบบบูรณาการจ้างเหมาล้าง และซ่อมเครื่องปรับอากาศภายในห้องประชุมชลบุรี</t>
  </si>
  <si>
    <t>โครงการเพิ่มประสิทธิภาพในการบริหารงานจังหวัดแบบบูรณาการซื้อวัสดุสำนักงาน จำนวน 19 รายการ</t>
  </si>
  <si>
    <t>โครงการเพิ่มประสิทธิภาพในการบริหารงานจังหวัดแบบบูรณาการซื้อหมึกพิมพ์ จำนวน 15 รายการ</t>
  </si>
  <si>
    <t>โครงการเพิ่มประสิทธิภาพในการบริหารงานจังหวัดแบบบูรณาการ
จ้างเหมาซักผ้าม่าน ห้องปฏิบัติราชการรองผู้ว่าราชการจังหวัดชลบุรี โดยวิธีเฉพาะเจาะจง</t>
  </si>
  <si>
    <t>จังหวัดชลบุรีมีรายการจัดซื้อจัดจ้างงบจังหวัดในปี 2568 เพียง 78 รายการ</t>
  </si>
  <si>
    <t>หมายเหตุ แถบสีส้ม แสดงรายการงบลงทุน</t>
  </si>
  <si>
    <t>67119288826</t>
  </si>
  <si>
    <t>67119487624</t>
  </si>
  <si>
    <t>68019276874</t>
  </si>
  <si>
    <t>68029160328</t>
  </si>
  <si>
    <t>68039263687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</si>
</sst>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#,##0.00_-;_-* &quot;-  &quot;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Border="1" applyAlignment="1">
      <alignment horizontal="right" vertical="top" wrapText="1"/>
    </xf>
    <xf numFmtId="3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1" applyNumberFormat="1" applyFont="1" applyBorder="1" applyAlignment="1" applyProtection="1">
      <alignment vertical="top"/>
      <protection locked="0"/>
    </xf>
    <xf numFmtId="43" fontId="1" fillId="0" borderId="0" xfId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87" fontId="4" fillId="0" borderId="0" xfId="0" applyNumberFormat="1" applyFont="1" applyAlignment="1">
      <alignment horizontal="right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>
      <alignment horizontal="left" vertical="top" wrapText="1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43" fontId="1" fillId="2" borderId="0" xfId="1" applyFont="1" applyFill="1" applyBorder="1" applyAlignment="1" applyProtection="1">
      <alignment horizontal="right" vertical="top" wrapText="1"/>
      <protection locked="0"/>
    </xf>
    <xf numFmtId="4" fontId="1" fillId="2" borderId="0" xfId="0" applyNumberFormat="1" applyFont="1" applyFill="1" applyAlignment="1" applyProtection="1">
      <alignment horizontal="right" vertical="top" wrapText="1"/>
      <protection locked="0"/>
    </xf>
    <xf numFmtId="3" fontId="1" fillId="2" borderId="0" xfId="0" applyNumberFormat="1" applyFont="1" applyFill="1" applyAlignment="1" applyProtection="1">
      <alignment horizontal="right" vertical="top" wrapText="1"/>
      <protection locked="0"/>
    </xf>
    <xf numFmtId="3" fontId="1" fillId="2" borderId="0" xfId="0" applyNumberFormat="1" applyFont="1" applyFill="1" applyAlignment="1" applyProtection="1">
      <alignment vertical="top" wrapText="1"/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horizontal="left" vertical="top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43" fontId="4" fillId="0" borderId="0" xfId="1" applyFont="1" applyBorder="1" applyAlignment="1">
      <alignment vertical="top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3" fillId="2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 applyProtection="1">
      <alignment vertical="top" wrapText="1"/>
      <protection locked="0"/>
    </xf>
    <xf numFmtId="0" fontId="4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4" zoomScaleNormal="100" workbookViewId="0">
      <selection activeCell="B32" sqref="B32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6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62"/>
    </row>
    <row r="19" spans="1:4" ht="42" x14ac:dyDescent="0.35">
      <c r="A19" s="7" t="s">
        <v>18</v>
      </c>
      <c r="B19" s="10" t="s">
        <v>1</v>
      </c>
      <c r="C19" s="11" t="s">
        <v>32</v>
      </c>
      <c r="D19" s="62"/>
    </row>
    <row r="20" spans="1:4" ht="168" x14ac:dyDescent="0.35">
      <c r="A20" s="7" t="s">
        <v>19</v>
      </c>
      <c r="B20" s="10" t="s">
        <v>2</v>
      </c>
      <c r="C20" s="12" t="s">
        <v>33</v>
      </c>
      <c r="D20" s="62"/>
    </row>
    <row r="21" spans="1:4" ht="168" x14ac:dyDescent="0.35">
      <c r="A21" s="7" t="s">
        <v>20</v>
      </c>
      <c r="B21" s="10" t="s">
        <v>3</v>
      </c>
      <c r="C21" s="12" t="s">
        <v>36</v>
      </c>
      <c r="D21" s="62"/>
    </row>
    <row r="22" spans="1:4" ht="147" x14ac:dyDescent="0.35">
      <c r="A22" s="7" t="s">
        <v>21</v>
      </c>
      <c r="B22" s="10" t="s">
        <v>4</v>
      </c>
      <c r="C22" s="12" t="s">
        <v>40</v>
      </c>
      <c r="D22" s="62"/>
    </row>
    <row r="23" spans="1:4" ht="147" x14ac:dyDescent="0.35">
      <c r="A23" s="7" t="s">
        <v>22</v>
      </c>
      <c r="B23" s="10" t="s">
        <v>5</v>
      </c>
      <c r="C23" s="12" t="s">
        <v>34</v>
      </c>
      <c r="D23" s="6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00" zoomScaleSheetLayoutView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76" sqref="P7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30.7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30">
        <v>1</v>
      </c>
      <c r="B2" s="29">
        <v>2568</v>
      </c>
      <c r="C2" s="23" t="s">
        <v>55</v>
      </c>
      <c r="D2" s="19"/>
      <c r="E2" s="19"/>
      <c r="F2" s="19"/>
      <c r="G2" s="23" t="s">
        <v>3</v>
      </c>
      <c r="H2" s="23" t="s">
        <v>195</v>
      </c>
      <c r="I2" s="24">
        <v>278100</v>
      </c>
      <c r="J2" s="31" t="s">
        <v>57</v>
      </c>
      <c r="K2" s="23" t="s">
        <v>63</v>
      </c>
      <c r="L2" s="23" t="s">
        <v>120</v>
      </c>
      <c r="M2" s="28">
        <v>10500</v>
      </c>
      <c r="N2" s="28">
        <v>10500</v>
      </c>
      <c r="O2" s="23" t="s">
        <v>196</v>
      </c>
      <c r="P2" s="27" t="s">
        <v>197</v>
      </c>
    </row>
    <row r="3" spans="1:16" ht="63" x14ac:dyDescent="0.35">
      <c r="A3" s="30">
        <v>2</v>
      </c>
      <c r="B3" s="29">
        <v>2568</v>
      </c>
      <c r="C3" s="23" t="s">
        <v>55</v>
      </c>
      <c r="D3" s="19"/>
      <c r="E3" s="19"/>
      <c r="F3" s="19"/>
      <c r="G3" s="23" t="s">
        <v>3</v>
      </c>
      <c r="H3" s="23" t="s">
        <v>198</v>
      </c>
      <c r="I3" s="24">
        <v>278100</v>
      </c>
      <c r="J3" s="31" t="s">
        <v>57</v>
      </c>
      <c r="K3" s="23" t="s">
        <v>63</v>
      </c>
      <c r="L3" s="23" t="s">
        <v>120</v>
      </c>
      <c r="M3" s="28">
        <v>30000</v>
      </c>
      <c r="N3" s="28">
        <v>30000</v>
      </c>
      <c r="O3" s="23" t="s">
        <v>151</v>
      </c>
      <c r="P3" s="27" t="s">
        <v>152</v>
      </c>
    </row>
    <row r="4" spans="1:16" ht="84" x14ac:dyDescent="0.35">
      <c r="A4" s="30">
        <v>3</v>
      </c>
      <c r="B4" s="29">
        <v>2568</v>
      </c>
      <c r="C4" s="23" t="s">
        <v>55</v>
      </c>
      <c r="D4" s="19"/>
      <c r="E4" s="19"/>
      <c r="F4" s="19"/>
      <c r="G4" s="23" t="s">
        <v>3</v>
      </c>
      <c r="H4" s="23" t="s">
        <v>56</v>
      </c>
      <c r="I4" s="24">
        <v>267000</v>
      </c>
      <c r="J4" s="31" t="s">
        <v>57</v>
      </c>
      <c r="K4" s="23" t="s">
        <v>63</v>
      </c>
      <c r="L4" s="23" t="s">
        <v>120</v>
      </c>
      <c r="M4" s="35">
        <v>240000</v>
      </c>
      <c r="N4" s="26">
        <v>240000</v>
      </c>
      <c r="O4" s="29" t="s">
        <v>129</v>
      </c>
      <c r="P4" s="27" t="s">
        <v>130</v>
      </c>
    </row>
    <row r="5" spans="1:16" ht="42" x14ac:dyDescent="0.35">
      <c r="A5" s="30">
        <v>4</v>
      </c>
      <c r="B5" s="29">
        <v>2568</v>
      </c>
      <c r="C5" s="23" t="s">
        <v>55</v>
      </c>
      <c r="D5" s="19"/>
      <c r="E5" s="19"/>
      <c r="F5" s="19"/>
      <c r="G5" s="23" t="s">
        <v>3</v>
      </c>
      <c r="H5" s="23" t="s">
        <v>199</v>
      </c>
      <c r="I5" s="24">
        <v>232000</v>
      </c>
      <c r="J5" s="31" t="s">
        <v>57</v>
      </c>
      <c r="K5" s="23" t="s">
        <v>63</v>
      </c>
      <c r="L5" s="23" t="s">
        <v>120</v>
      </c>
      <c r="M5" s="28">
        <v>64000</v>
      </c>
      <c r="N5" s="28">
        <v>64000</v>
      </c>
      <c r="O5" s="23" t="s">
        <v>149</v>
      </c>
      <c r="P5" s="27" t="s">
        <v>150</v>
      </c>
    </row>
    <row r="6" spans="1:16" ht="63" x14ac:dyDescent="0.35">
      <c r="A6" s="30">
        <v>5</v>
      </c>
      <c r="B6" s="29">
        <v>2568</v>
      </c>
      <c r="C6" s="23" t="s">
        <v>55</v>
      </c>
      <c r="D6" s="19"/>
      <c r="E6" s="19"/>
      <c r="F6" s="19"/>
      <c r="G6" s="23" t="s">
        <v>3</v>
      </c>
      <c r="H6" s="19" t="s">
        <v>200</v>
      </c>
      <c r="I6" s="24">
        <v>40000</v>
      </c>
      <c r="J6" s="31" t="s">
        <v>57</v>
      </c>
      <c r="K6" s="23" t="s">
        <v>63</v>
      </c>
      <c r="L6" s="23" t="s">
        <v>120</v>
      </c>
      <c r="M6" s="24">
        <v>32800</v>
      </c>
      <c r="N6" s="24">
        <v>32800</v>
      </c>
      <c r="O6" s="23" t="s">
        <v>201</v>
      </c>
      <c r="P6" s="27" t="s">
        <v>202</v>
      </c>
    </row>
    <row r="7" spans="1:16" x14ac:dyDescent="0.35">
      <c r="A7" s="30">
        <v>6</v>
      </c>
      <c r="B7" s="29">
        <v>2568</v>
      </c>
      <c r="C7" s="23" t="s">
        <v>55</v>
      </c>
      <c r="D7" s="19"/>
      <c r="E7" s="19"/>
      <c r="F7" s="19"/>
      <c r="G7" s="23" t="s">
        <v>3</v>
      </c>
      <c r="H7" s="32" t="s">
        <v>58</v>
      </c>
      <c r="I7" s="25">
        <v>674400</v>
      </c>
      <c r="J7" s="31" t="s">
        <v>57</v>
      </c>
      <c r="K7" s="19" t="s">
        <v>63</v>
      </c>
      <c r="L7" s="19" t="s">
        <v>120</v>
      </c>
      <c r="M7" s="21">
        <v>154000</v>
      </c>
      <c r="N7" s="21">
        <v>154000</v>
      </c>
      <c r="O7" s="19" t="s">
        <v>153</v>
      </c>
      <c r="P7" s="22" t="s">
        <v>154</v>
      </c>
    </row>
    <row r="8" spans="1:16" ht="25.5" customHeight="1" x14ac:dyDescent="0.35">
      <c r="A8" s="30">
        <v>7</v>
      </c>
      <c r="B8" s="29">
        <v>2568</v>
      </c>
      <c r="C8" s="23" t="s">
        <v>55</v>
      </c>
      <c r="D8" s="19"/>
      <c r="E8" s="19"/>
      <c r="F8" s="19"/>
      <c r="G8" s="23" t="s">
        <v>3</v>
      </c>
      <c r="H8" s="23" t="s">
        <v>170</v>
      </c>
      <c r="I8" s="21">
        <v>65200</v>
      </c>
      <c r="J8" s="31" t="s">
        <v>57</v>
      </c>
      <c r="K8" s="19" t="s">
        <v>63</v>
      </c>
      <c r="L8" s="19" t="s">
        <v>120</v>
      </c>
      <c r="M8" s="36">
        <v>65200</v>
      </c>
      <c r="N8" s="36">
        <v>65200</v>
      </c>
      <c r="O8" s="23" t="s">
        <v>171</v>
      </c>
      <c r="P8" s="22" t="s">
        <v>172</v>
      </c>
    </row>
    <row r="9" spans="1:16" ht="25.5" customHeight="1" x14ac:dyDescent="0.35">
      <c r="A9" s="30">
        <v>8</v>
      </c>
      <c r="B9" s="29">
        <v>2568</v>
      </c>
      <c r="C9" s="23" t="s">
        <v>55</v>
      </c>
      <c r="D9" s="19"/>
      <c r="E9" s="19"/>
      <c r="F9" s="19"/>
      <c r="G9" s="23" t="s">
        <v>3</v>
      </c>
      <c r="H9" s="23" t="s">
        <v>175</v>
      </c>
      <c r="I9" s="21">
        <v>12519</v>
      </c>
      <c r="J9" s="31" t="s">
        <v>57</v>
      </c>
      <c r="K9" s="19" t="s">
        <v>63</v>
      </c>
      <c r="L9" s="19" t="s">
        <v>120</v>
      </c>
      <c r="M9" s="36">
        <v>12519</v>
      </c>
      <c r="N9" s="36">
        <v>12519</v>
      </c>
      <c r="O9" s="19" t="s">
        <v>173</v>
      </c>
      <c r="P9" s="22" t="s">
        <v>174</v>
      </c>
    </row>
    <row r="10" spans="1:16" ht="25.5" customHeight="1" x14ac:dyDescent="0.35">
      <c r="A10" s="30">
        <v>9</v>
      </c>
      <c r="B10" s="29">
        <v>2568</v>
      </c>
      <c r="C10" s="23" t="s">
        <v>55</v>
      </c>
      <c r="D10" s="19"/>
      <c r="E10" s="19"/>
      <c r="F10" s="19"/>
      <c r="G10" s="23" t="s">
        <v>3</v>
      </c>
      <c r="H10" s="23" t="s">
        <v>176</v>
      </c>
      <c r="I10" s="21">
        <v>73425</v>
      </c>
      <c r="J10" s="31" t="s">
        <v>57</v>
      </c>
      <c r="K10" s="19" t="s">
        <v>63</v>
      </c>
      <c r="L10" s="19" t="s">
        <v>120</v>
      </c>
      <c r="M10" s="36">
        <v>73425</v>
      </c>
      <c r="N10" s="36">
        <v>73425</v>
      </c>
      <c r="O10" s="19" t="s">
        <v>121</v>
      </c>
      <c r="P10" s="22" t="s">
        <v>122</v>
      </c>
    </row>
    <row r="11" spans="1:16" ht="25.5" customHeight="1" x14ac:dyDescent="0.35">
      <c r="A11" s="30">
        <v>10</v>
      </c>
      <c r="B11" s="29">
        <v>2568</v>
      </c>
      <c r="C11" s="23" t="s">
        <v>55</v>
      </c>
      <c r="D11" s="19"/>
      <c r="E11" s="19"/>
      <c r="F11" s="19"/>
      <c r="G11" s="23" t="s">
        <v>3</v>
      </c>
      <c r="H11" s="23" t="s">
        <v>175</v>
      </c>
      <c r="I11" s="21">
        <v>73200</v>
      </c>
      <c r="J11" s="31" t="s">
        <v>57</v>
      </c>
      <c r="K11" s="19" t="s">
        <v>63</v>
      </c>
      <c r="L11" s="19" t="s">
        <v>120</v>
      </c>
      <c r="M11" s="36">
        <v>73200</v>
      </c>
      <c r="N11" s="36">
        <v>73200</v>
      </c>
      <c r="O11" s="19" t="s">
        <v>121</v>
      </c>
      <c r="P11" s="22" t="s">
        <v>177</v>
      </c>
    </row>
    <row r="12" spans="1:16" ht="22.5" customHeight="1" x14ac:dyDescent="0.35">
      <c r="A12" s="30">
        <v>11</v>
      </c>
      <c r="B12" s="29">
        <v>2568</v>
      </c>
      <c r="C12" s="23" t="s">
        <v>55</v>
      </c>
      <c r="D12" s="19"/>
      <c r="E12" s="19"/>
      <c r="F12" s="19"/>
      <c r="G12" s="23" t="s">
        <v>3</v>
      </c>
      <c r="H12" s="23" t="s">
        <v>203</v>
      </c>
      <c r="I12" s="21">
        <v>154000</v>
      </c>
      <c r="J12" s="31" t="s">
        <v>57</v>
      </c>
      <c r="K12" s="19" t="s">
        <v>63</v>
      </c>
      <c r="L12" s="19" t="s">
        <v>120</v>
      </c>
      <c r="M12" s="21">
        <v>154000</v>
      </c>
      <c r="N12" s="21">
        <v>154000</v>
      </c>
      <c r="O12" s="19" t="s">
        <v>153</v>
      </c>
      <c r="P12" s="22" t="s">
        <v>154</v>
      </c>
    </row>
    <row r="13" spans="1:16" ht="22.5" customHeight="1" x14ac:dyDescent="0.35">
      <c r="A13" s="30">
        <v>12</v>
      </c>
      <c r="B13" s="29">
        <v>2568</v>
      </c>
      <c r="C13" s="23" t="s">
        <v>55</v>
      </c>
      <c r="D13" s="19"/>
      <c r="E13" s="19"/>
      <c r="F13" s="19"/>
      <c r="G13" s="23" t="s">
        <v>3</v>
      </c>
      <c r="H13" s="23" t="s">
        <v>205</v>
      </c>
      <c r="I13" s="21">
        <v>64000</v>
      </c>
      <c r="J13" s="31" t="s">
        <v>57</v>
      </c>
      <c r="K13" s="19" t="s">
        <v>63</v>
      </c>
      <c r="L13" s="19" t="s">
        <v>120</v>
      </c>
      <c r="M13" s="21">
        <v>64000</v>
      </c>
      <c r="N13" s="21">
        <v>64000</v>
      </c>
      <c r="O13" s="19" t="s">
        <v>201</v>
      </c>
      <c r="P13" s="22" t="s">
        <v>204</v>
      </c>
    </row>
    <row r="14" spans="1:16" x14ac:dyDescent="0.35">
      <c r="A14" s="30">
        <v>13</v>
      </c>
      <c r="B14" s="29">
        <v>2568</v>
      </c>
      <c r="C14" s="23" t="s">
        <v>55</v>
      </c>
      <c r="D14" s="19"/>
      <c r="E14" s="19"/>
      <c r="F14" s="19"/>
      <c r="G14" s="23" t="s">
        <v>3</v>
      </c>
      <c r="H14" s="23" t="s">
        <v>59</v>
      </c>
      <c r="I14" s="24">
        <v>451600</v>
      </c>
      <c r="J14" s="31" t="s">
        <v>57</v>
      </c>
      <c r="K14" s="19" t="s">
        <v>106</v>
      </c>
      <c r="L14" s="19"/>
      <c r="M14" s="33"/>
      <c r="N14" s="33"/>
      <c r="O14" s="19"/>
      <c r="P14" s="22"/>
    </row>
    <row r="15" spans="1:16" ht="63" x14ac:dyDescent="0.35">
      <c r="A15" s="30">
        <v>14</v>
      </c>
      <c r="B15" s="29">
        <v>2568</v>
      </c>
      <c r="C15" s="23" t="s">
        <v>55</v>
      </c>
      <c r="D15" s="19"/>
      <c r="E15" s="19"/>
      <c r="F15" s="19"/>
      <c r="G15" s="39" t="s">
        <v>3</v>
      </c>
      <c r="H15" s="40" t="s">
        <v>72</v>
      </c>
      <c r="I15" s="41">
        <v>17000000</v>
      </c>
      <c r="J15" s="42" t="s">
        <v>57</v>
      </c>
      <c r="K15" s="39" t="s">
        <v>66</v>
      </c>
      <c r="L15" s="39" t="s">
        <v>69</v>
      </c>
      <c r="M15" s="48">
        <v>17002936.719999999</v>
      </c>
      <c r="N15" s="48">
        <v>16990000</v>
      </c>
      <c r="O15" s="39" t="s">
        <v>70</v>
      </c>
      <c r="P15" s="46" t="s">
        <v>71</v>
      </c>
    </row>
    <row r="16" spans="1:16" ht="42" x14ac:dyDescent="0.35">
      <c r="A16" s="30">
        <v>15</v>
      </c>
      <c r="B16" s="29">
        <v>2568</v>
      </c>
      <c r="C16" s="23" t="s">
        <v>55</v>
      </c>
      <c r="D16" s="19"/>
      <c r="E16" s="19"/>
      <c r="F16" s="19"/>
      <c r="G16" s="39" t="s">
        <v>3</v>
      </c>
      <c r="H16" s="40" t="s">
        <v>73</v>
      </c>
      <c r="I16" s="41">
        <v>33300000</v>
      </c>
      <c r="J16" s="42" t="s">
        <v>57</v>
      </c>
      <c r="K16" s="39" t="s">
        <v>66</v>
      </c>
      <c r="L16" s="39" t="s">
        <v>69</v>
      </c>
      <c r="M16" s="48">
        <v>33310353.48</v>
      </c>
      <c r="N16" s="48">
        <v>33249000</v>
      </c>
      <c r="O16" s="39" t="s">
        <v>74</v>
      </c>
      <c r="P16" s="46" t="s">
        <v>75</v>
      </c>
    </row>
    <row r="17" spans="1:16" ht="42" x14ac:dyDescent="0.35">
      <c r="A17" s="30">
        <v>16</v>
      </c>
      <c r="B17" s="29">
        <v>2568</v>
      </c>
      <c r="C17" s="23" t="s">
        <v>55</v>
      </c>
      <c r="D17" s="19"/>
      <c r="E17" s="19"/>
      <c r="F17" s="19"/>
      <c r="G17" s="43" t="s">
        <v>3</v>
      </c>
      <c r="H17" s="40" t="s">
        <v>78</v>
      </c>
      <c r="I17" s="41">
        <v>9900000</v>
      </c>
      <c r="J17" s="42" t="s">
        <v>57</v>
      </c>
      <c r="K17" s="39" t="s">
        <v>66</v>
      </c>
      <c r="L17" s="39" t="s">
        <v>69</v>
      </c>
      <c r="M17" s="48">
        <v>9913571.1300000008</v>
      </c>
      <c r="N17" s="48">
        <v>9885000</v>
      </c>
      <c r="O17" s="39" t="s">
        <v>76</v>
      </c>
      <c r="P17" s="46" t="s">
        <v>77</v>
      </c>
    </row>
    <row r="18" spans="1:16" ht="63" x14ac:dyDescent="0.35">
      <c r="A18" s="30">
        <v>17</v>
      </c>
      <c r="B18" s="29">
        <v>2568</v>
      </c>
      <c r="C18" s="23" t="s">
        <v>55</v>
      </c>
      <c r="D18" s="19"/>
      <c r="E18" s="19"/>
      <c r="F18" s="19"/>
      <c r="G18" s="39" t="s">
        <v>3</v>
      </c>
      <c r="H18" s="40" t="s">
        <v>79</v>
      </c>
      <c r="I18" s="41">
        <v>13000000</v>
      </c>
      <c r="J18" s="42" t="s">
        <v>57</v>
      </c>
      <c r="K18" s="39" t="s">
        <v>66</v>
      </c>
      <c r="L18" s="39" t="s">
        <v>69</v>
      </c>
      <c r="M18" s="48">
        <v>13002325.48</v>
      </c>
      <c r="N18" s="49">
        <v>12990000</v>
      </c>
      <c r="O18" s="39" t="s">
        <v>80</v>
      </c>
      <c r="P18" s="46" t="s">
        <v>81</v>
      </c>
    </row>
    <row r="19" spans="1:16" ht="42" x14ac:dyDescent="0.35">
      <c r="A19" s="30">
        <v>18</v>
      </c>
      <c r="B19" s="29">
        <v>2568</v>
      </c>
      <c r="C19" s="23" t="s">
        <v>55</v>
      </c>
      <c r="D19" s="19"/>
      <c r="E19" s="19"/>
      <c r="F19" s="19"/>
      <c r="G19" s="39" t="s">
        <v>3</v>
      </c>
      <c r="H19" s="40" t="s">
        <v>82</v>
      </c>
      <c r="I19" s="41">
        <v>11000000</v>
      </c>
      <c r="J19" s="42" t="s">
        <v>57</v>
      </c>
      <c r="K19" s="39" t="s">
        <v>66</v>
      </c>
      <c r="L19" s="39" t="s">
        <v>69</v>
      </c>
      <c r="M19" s="48">
        <v>11007772.76</v>
      </c>
      <c r="N19" s="49">
        <v>10990000</v>
      </c>
      <c r="O19" s="39" t="s">
        <v>83</v>
      </c>
      <c r="P19" s="46" t="s">
        <v>84</v>
      </c>
    </row>
    <row r="20" spans="1:16" ht="42" x14ac:dyDescent="0.35">
      <c r="A20" s="30">
        <v>19</v>
      </c>
      <c r="B20" s="29">
        <v>2568</v>
      </c>
      <c r="C20" s="23" t="s">
        <v>55</v>
      </c>
      <c r="D20" s="19"/>
      <c r="E20" s="19"/>
      <c r="F20" s="19"/>
      <c r="G20" s="39" t="s">
        <v>3</v>
      </c>
      <c r="H20" s="40" t="s">
        <v>85</v>
      </c>
      <c r="I20" s="41">
        <v>15000000</v>
      </c>
      <c r="J20" s="42" t="s">
        <v>57</v>
      </c>
      <c r="K20" s="39" t="s">
        <v>66</v>
      </c>
      <c r="L20" s="39" t="s">
        <v>69</v>
      </c>
      <c r="M20" s="48">
        <v>15012626.66</v>
      </c>
      <c r="N20" s="48">
        <v>14980000</v>
      </c>
      <c r="O20" s="39" t="s">
        <v>86</v>
      </c>
      <c r="P20" s="46" t="s">
        <v>87</v>
      </c>
    </row>
    <row r="21" spans="1:16" ht="42" x14ac:dyDescent="0.35">
      <c r="A21" s="30">
        <v>20</v>
      </c>
      <c r="B21" s="29">
        <v>2568</v>
      </c>
      <c r="C21" s="23" t="s">
        <v>55</v>
      </c>
      <c r="D21" s="19"/>
      <c r="E21" s="19"/>
      <c r="F21" s="19"/>
      <c r="G21" s="39" t="s">
        <v>3</v>
      </c>
      <c r="H21" s="40" t="s">
        <v>88</v>
      </c>
      <c r="I21" s="41">
        <v>15300000</v>
      </c>
      <c r="J21" s="42" t="s">
        <v>57</v>
      </c>
      <c r="K21" s="39" t="s">
        <v>66</v>
      </c>
      <c r="L21" s="39" t="s">
        <v>69</v>
      </c>
      <c r="M21" s="41">
        <v>15320761.789999999</v>
      </c>
      <c r="N21" s="41">
        <v>15280000</v>
      </c>
      <c r="O21" s="39" t="s">
        <v>89</v>
      </c>
      <c r="P21" s="46" t="s">
        <v>90</v>
      </c>
    </row>
    <row r="22" spans="1:16" ht="84" x14ac:dyDescent="0.35">
      <c r="A22" s="30">
        <v>21</v>
      </c>
      <c r="B22" s="29">
        <v>2568</v>
      </c>
      <c r="C22" s="23" t="s">
        <v>55</v>
      </c>
      <c r="D22" s="19"/>
      <c r="E22" s="19"/>
      <c r="F22" s="19"/>
      <c r="G22" s="39" t="s">
        <v>3</v>
      </c>
      <c r="H22" s="40" t="s">
        <v>91</v>
      </c>
      <c r="I22" s="41">
        <v>9900000</v>
      </c>
      <c r="J22" s="42" t="s">
        <v>57</v>
      </c>
      <c r="K22" s="39" t="s">
        <v>66</v>
      </c>
      <c r="L22" s="39" t="s">
        <v>69</v>
      </c>
      <c r="M22" s="41">
        <v>9925191.8100000005</v>
      </c>
      <c r="N22" s="41">
        <v>9885000</v>
      </c>
      <c r="O22" s="39" t="s">
        <v>92</v>
      </c>
      <c r="P22" s="46" t="s">
        <v>93</v>
      </c>
    </row>
    <row r="23" spans="1:16" ht="42" x14ac:dyDescent="0.35">
      <c r="A23" s="30">
        <v>22</v>
      </c>
      <c r="B23" s="29">
        <v>2568</v>
      </c>
      <c r="C23" s="23" t="s">
        <v>55</v>
      </c>
      <c r="D23" s="19"/>
      <c r="E23" s="19"/>
      <c r="F23" s="19"/>
      <c r="G23" s="39" t="s">
        <v>3</v>
      </c>
      <c r="H23" s="40" t="s">
        <v>94</v>
      </c>
      <c r="I23" s="41">
        <v>12000000</v>
      </c>
      <c r="J23" s="42" t="s">
        <v>57</v>
      </c>
      <c r="K23" s="39" t="s">
        <v>66</v>
      </c>
      <c r="L23" s="39" t="s">
        <v>69</v>
      </c>
      <c r="M23" s="41">
        <v>12010131.529999999</v>
      </c>
      <c r="N23" s="41">
        <v>11973000</v>
      </c>
      <c r="O23" s="39" t="s">
        <v>95</v>
      </c>
      <c r="P23" s="46" t="s">
        <v>96</v>
      </c>
    </row>
    <row r="24" spans="1:16" ht="42" x14ac:dyDescent="0.35">
      <c r="A24" s="30">
        <v>23</v>
      </c>
      <c r="B24" s="29">
        <v>2568</v>
      </c>
      <c r="C24" s="23" t="s">
        <v>55</v>
      </c>
      <c r="D24" s="19"/>
      <c r="E24" s="19"/>
      <c r="F24" s="19"/>
      <c r="G24" s="39" t="s">
        <v>3</v>
      </c>
      <c r="H24" s="40" t="s">
        <v>97</v>
      </c>
      <c r="I24" s="41">
        <v>7950000</v>
      </c>
      <c r="J24" s="42" t="s">
        <v>57</v>
      </c>
      <c r="K24" s="39" t="s">
        <v>66</v>
      </c>
      <c r="L24" s="39" t="s">
        <v>69</v>
      </c>
      <c r="M24" s="41">
        <v>7950393.6600000001</v>
      </c>
      <c r="N24" s="41">
        <v>7939000</v>
      </c>
      <c r="O24" s="39" t="s">
        <v>80</v>
      </c>
      <c r="P24" s="46" t="s">
        <v>98</v>
      </c>
    </row>
    <row r="25" spans="1:16" ht="42" x14ac:dyDescent="0.35">
      <c r="A25" s="30">
        <v>24</v>
      </c>
      <c r="B25" s="29">
        <v>2568</v>
      </c>
      <c r="C25" s="23" t="s">
        <v>55</v>
      </c>
      <c r="D25" s="19"/>
      <c r="E25" s="19"/>
      <c r="F25" s="19"/>
      <c r="G25" s="39" t="s">
        <v>3</v>
      </c>
      <c r="H25" s="40" t="s">
        <v>99</v>
      </c>
      <c r="I25" s="41">
        <v>15000000</v>
      </c>
      <c r="J25" s="42" t="s">
        <v>57</v>
      </c>
      <c r="K25" s="39" t="s">
        <v>66</v>
      </c>
      <c r="L25" s="39" t="s">
        <v>69</v>
      </c>
      <c r="M25" s="41">
        <v>15006426.539999999</v>
      </c>
      <c r="N25" s="41">
        <v>14100000</v>
      </c>
      <c r="O25" s="39" t="s">
        <v>100</v>
      </c>
      <c r="P25" s="46" t="s">
        <v>101</v>
      </c>
    </row>
    <row r="26" spans="1:16" ht="42" x14ac:dyDescent="0.35">
      <c r="A26" s="30">
        <v>25</v>
      </c>
      <c r="B26" s="29">
        <v>2568</v>
      </c>
      <c r="C26" s="23" t="s">
        <v>55</v>
      </c>
      <c r="D26" s="19"/>
      <c r="E26" s="19"/>
      <c r="F26" s="19"/>
      <c r="G26" s="39" t="s">
        <v>3</v>
      </c>
      <c r="H26" s="40" t="s">
        <v>104</v>
      </c>
      <c r="I26" s="41">
        <v>6700000</v>
      </c>
      <c r="J26" s="42" t="s">
        <v>57</v>
      </c>
      <c r="K26" s="39" t="s">
        <v>66</v>
      </c>
      <c r="L26" s="39" t="s">
        <v>69</v>
      </c>
      <c r="M26" s="41">
        <v>6704876.0099999998</v>
      </c>
      <c r="N26" s="41">
        <v>5950000</v>
      </c>
      <c r="O26" s="39" t="s">
        <v>102</v>
      </c>
      <c r="P26" s="46" t="s">
        <v>103</v>
      </c>
    </row>
    <row r="27" spans="1:16" ht="42" x14ac:dyDescent="0.35">
      <c r="A27" s="30">
        <v>26</v>
      </c>
      <c r="B27" s="29">
        <v>2568</v>
      </c>
      <c r="C27" s="23" t="s">
        <v>55</v>
      </c>
      <c r="D27" s="19"/>
      <c r="E27" s="19"/>
      <c r="F27" s="19"/>
      <c r="G27" s="39" t="s">
        <v>3</v>
      </c>
      <c r="H27" s="40" t="s">
        <v>105</v>
      </c>
      <c r="I27" s="41">
        <v>15000000</v>
      </c>
      <c r="J27" s="42" t="s">
        <v>57</v>
      </c>
      <c r="K27" s="39" t="s">
        <v>66</v>
      </c>
      <c r="L27" s="39" t="s">
        <v>69</v>
      </c>
      <c r="M27" s="41">
        <v>15006362.01</v>
      </c>
      <c r="N27" s="41">
        <v>14985000</v>
      </c>
      <c r="O27" s="39" t="s">
        <v>107</v>
      </c>
      <c r="P27" s="46" t="s">
        <v>108</v>
      </c>
    </row>
    <row r="28" spans="1:16" ht="42" x14ac:dyDescent="0.35">
      <c r="A28" s="30">
        <v>27</v>
      </c>
      <c r="B28" s="29">
        <v>2568</v>
      </c>
      <c r="C28" s="23" t="s">
        <v>55</v>
      </c>
      <c r="D28" s="19"/>
      <c r="E28" s="19"/>
      <c r="F28" s="19"/>
      <c r="G28" s="39" t="s">
        <v>3</v>
      </c>
      <c r="H28" s="40" t="s">
        <v>111</v>
      </c>
      <c r="I28" s="41">
        <v>11300000</v>
      </c>
      <c r="J28" s="42" t="s">
        <v>57</v>
      </c>
      <c r="K28" s="39" t="s">
        <v>66</v>
      </c>
      <c r="L28" s="39" t="s">
        <v>69</v>
      </c>
      <c r="M28" s="41">
        <v>11302155.73</v>
      </c>
      <c r="N28" s="41">
        <v>11285000</v>
      </c>
      <c r="O28" s="39" t="s">
        <v>109</v>
      </c>
      <c r="P28" s="46" t="s">
        <v>110</v>
      </c>
    </row>
    <row r="29" spans="1:16" ht="63" x14ac:dyDescent="0.35">
      <c r="A29" s="30">
        <v>28</v>
      </c>
      <c r="B29" s="29">
        <v>2568</v>
      </c>
      <c r="C29" s="23" t="s">
        <v>55</v>
      </c>
      <c r="D29" s="19"/>
      <c r="E29" s="19"/>
      <c r="F29" s="19"/>
      <c r="G29" s="39" t="s">
        <v>3</v>
      </c>
      <c r="H29" s="40" t="s">
        <v>112</v>
      </c>
      <c r="I29" s="41">
        <v>3960000</v>
      </c>
      <c r="J29" s="42" t="s">
        <v>57</v>
      </c>
      <c r="K29" s="39" t="s">
        <v>66</v>
      </c>
      <c r="L29" s="39" t="s">
        <v>69</v>
      </c>
      <c r="M29" s="41">
        <v>3967032.77</v>
      </c>
      <c r="N29" s="41">
        <v>3947000</v>
      </c>
      <c r="O29" s="39" t="s">
        <v>113</v>
      </c>
      <c r="P29" s="46" t="s">
        <v>114</v>
      </c>
    </row>
    <row r="30" spans="1:16" ht="42" x14ac:dyDescent="0.35">
      <c r="A30" s="30">
        <v>29</v>
      </c>
      <c r="B30" s="29">
        <v>2568</v>
      </c>
      <c r="C30" s="23" t="s">
        <v>55</v>
      </c>
      <c r="D30" s="19"/>
      <c r="E30" s="19"/>
      <c r="F30" s="19"/>
      <c r="G30" s="39" t="s">
        <v>3</v>
      </c>
      <c r="H30" s="40" t="s">
        <v>115</v>
      </c>
      <c r="I30" s="41">
        <v>3400000</v>
      </c>
      <c r="J30" s="42" t="s">
        <v>57</v>
      </c>
      <c r="K30" s="39" t="s">
        <v>66</v>
      </c>
      <c r="L30" s="39" t="s">
        <v>69</v>
      </c>
      <c r="M30" s="41">
        <v>3412362.03</v>
      </c>
      <c r="N30" s="41">
        <v>2694999</v>
      </c>
      <c r="O30" s="39" t="s">
        <v>116</v>
      </c>
      <c r="P30" s="46" t="s">
        <v>117</v>
      </c>
    </row>
    <row r="31" spans="1:16" ht="84" x14ac:dyDescent="0.35">
      <c r="A31" s="30">
        <v>30</v>
      </c>
      <c r="B31" s="29">
        <v>2568</v>
      </c>
      <c r="C31" s="23" t="s">
        <v>55</v>
      </c>
      <c r="D31" s="19"/>
      <c r="E31" s="19"/>
      <c r="F31" s="19"/>
      <c r="G31" s="39" t="s">
        <v>3</v>
      </c>
      <c r="H31" s="40" t="s">
        <v>119</v>
      </c>
      <c r="I31" s="41">
        <v>9966600</v>
      </c>
      <c r="J31" s="42" t="s">
        <v>57</v>
      </c>
      <c r="K31" s="39" t="s">
        <v>106</v>
      </c>
      <c r="L31" s="43"/>
      <c r="M31" s="44"/>
      <c r="N31" s="44"/>
      <c r="O31" s="43"/>
      <c r="P31" s="45"/>
    </row>
    <row r="32" spans="1:16" ht="63" x14ac:dyDescent="0.35">
      <c r="A32" s="30">
        <v>31</v>
      </c>
      <c r="B32" s="29">
        <v>2568</v>
      </c>
      <c r="C32" s="23" t="s">
        <v>55</v>
      </c>
      <c r="D32" s="19"/>
      <c r="E32" s="19"/>
      <c r="F32" s="19"/>
      <c r="G32" s="39" t="s">
        <v>3</v>
      </c>
      <c r="H32" s="40" t="s">
        <v>206</v>
      </c>
      <c r="I32" s="41">
        <v>9960000</v>
      </c>
      <c r="J32" s="42" t="s">
        <v>57</v>
      </c>
      <c r="K32" s="39" t="s">
        <v>106</v>
      </c>
      <c r="L32" s="43"/>
      <c r="M32" s="44"/>
      <c r="N32" s="44"/>
      <c r="O32" s="43"/>
      <c r="P32" s="45"/>
    </row>
    <row r="33" spans="1:16" ht="84" x14ac:dyDescent="0.35">
      <c r="A33" s="30">
        <v>32</v>
      </c>
      <c r="B33" s="29">
        <v>2568</v>
      </c>
      <c r="C33" s="23" t="s">
        <v>55</v>
      </c>
      <c r="D33" s="19"/>
      <c r="E33" s="19"/>
      <c r="F33" s="19"/>
      <c r="G33" s="39" t="s">
        <v>3</v>
      </c>
      <c r="H33" s="40" t="s">
        <v>207</v>
      </c>
      <c r="I33" s="41">
        <v>7470000</v>
      </c>
      <c r="J33" s="42" t="s">
        <v>57</v>
      </c>
      <c r="K33" s="39" t="s">
        <v>106</v>
      </c>
      <c r="L33" s="43"/>
      <c r="M33" s="44"/>
      <c r="N33" s="44"/>
      <c r="O33" s="43"/>
      <c r="P33" s="45"/>
    </row>
    <row r="34" spans="1:16" ht="42" x14ac:dyDescent="0.35">
      <c r="A34" s="30">
        <v>33</v>
      </c>
      <c r="B34" s="29">
        <v>2568</v>
      </c>
      <c r="C34" s="23" t="s">
        <v>55</v>
      </c>
      <c r="D34" s="19"/>
      <c r="E34" s="19"/>
      <c r="F34" s="19"/>
      <c r="G34" s="39" t="s">
        <v>3</v>
      </c>
      <c r="H34" s="40" t="s">
        <v>118</v>
      </c>
      <c r="I34" s="41">
        <v>1094000</v>
      </c>
      <c r="J34" s="42" t="s">
        <v>57</v>
      </c>
      <c r="K34" s="39" t="s">
        <v>66</v>
      </c>
      <c r="L34" s="39" t="s">
        <v>65</v>
      </c>
      <c r="M34" s="47">
        <v>1081243.32</v>
      </c>
      <c r="N34" s="47">
        <v>864000</v>
      </c>
      <c r="O34" s="39" t="s">
        <v>67</v>
      </c>
      <c r="P34" s="46" t="s">
        <v>68</v>
      </c>
    </row>
    <row r="35" spans="1:16" ht="63" x14ac:dyDescent="0.35">
      <c r="A35" s="30">
        <v>34</v>
      </c>
      <c r="B35" s="29">
        <v>2568</v>
      </c>
      <c r="C35" s="23" t="s">
        <v>55</v>
      </c>
      <c r="D35" s="19"/>
      <c r="E35" s="19"/>
      <c r="F35" s="19"/>
      <c r="G35" s="39" t="s">
        <v>3</v>
      </c>
      <c r="H35" s="40" t="s">
        <v>123</v>
      </c>
      <c r="I35" s="41">
        <v>11182200</v>
      </c>
      <c r="J35" s="42" t="s">
        <v>57</v>
      </c>
      <c r="K35" s="39" t="s">
        <v>66</v>
      </c>
      <c r="L35" s="39" t="s">
        <v>69</v>
      </c>
      <c r="M35" s="47">
        <v>11225684.689999999</v>
      </c>
      <c r="N35" s="47">
        <v>10850000</v>
      </c>
      <c r="O35" s="39" t="s">
        <v>95</v>
      </c>
      <c r="P35" s="46" t="s">
        <v>161</v>
      </c>
    </row>
    <row r="36" spans="1:16" ht="42" x14ac:dyDescent="0.35">
      <c r="A36" s="30">
        <v>35</v>
      </c>
      <c r="B36" s="29">
        <v>2568</v>
      </c>
      <c r="C36" s="23" t="s">
        <v>55</v>
      </c>
      <c r="D36" s="19"/>
      <c r="E36" s="19"/>
      <c r="F36" s="19"/>
      <c r="G36" s="39" t="s">
        <v>3</v>
      </c>
      <c r="H36" s="40" t="s">
        <v>127</v>
      </c>
      <c r="I36" s="41">
        <v>7099300</v>
      </c>
      <c r="J36" s="42" t="s">
        <v>57</v>
      </c>
      <c r="K36" s="39" t="s">
        <v>66</v>
      </c>
      <c r="L36" s="39" t="s">
        <v>69</v>
      </c>
      <c r="M36" s="41">
        <v>7130134.4100000001</v>
      </c>
      <c r="N36" s="50">
        <v>5499999</v>
      </c>
      <c r="O36" s="39" t="s">
        <v>157</v>
      </c>
      <c r="P36" s="46" t="s">
        <v>158</v>
      </c>
    </row>
    <row r="37" spans="1:16" ht="42" x14ac:dyDescent="0.35">
      <c r="A37" s="30">
        <v>36</v>
      </c>
      <c r="B37" s="29">
        <v>2568</v>
      </c>
      <c r="C37" s="23" t="s">
        <v>55</v>
      </c>
      <c r="D37" s="19"/>
      <c r="E37" s="19"/>
      <c r="F37" s="19"/>
      <c r="G37" s="39" t="s">
        <v>3</v>
      </c>
      <c r="H37" s="40" t="s">
        <v>126</v>
      </c>
      <c r="I37" s="41">
        <v>6747000</v>
      </c>
      <c r="J37" s="42" t="s">
        <v>57</v>
      </c>
      <c r="K37" s="39" t="s">
        <v>66</v>
      </c>
      <c r="L37" s="39" t="s">
        <v>69</v>
      </c>
      <c r="M37" s="41">
        <v>6772793.9299999997</v>
      </c>
      <c r="N37" s="50">
        <v>5250000</v>
      </c>
      <c r="O37" s="39" t="s">
        <v>159</v>
      </c>
      <c r="P37" s="46" t="s">
        <v>160</v>
      </c>
    </row>
    <row r="38" spans="1:16" ht="42" x14ac:dyDescent="0.35">
      <c r="A38" s="30">
        <v>37</v>
      </c>
      <c r="B38" s="29">
        <v>2568</v>
      </c>
      <c r="C38" s="23" t="s">
        <v>55</v>
      </c>
      <c r="D38" s="19"/>
      <c r="E38" s="19"/>
      <c r="F38" s="19"/>
      <c r="G38" s="23" t="s">
        <v>3</v>
      </c>
      <c r="H38" s="32" t="s">
        <v>125</v>
      </c>
      <c r="I38" s="24">
        <v>2479000</v>
      </c>
      <c r="J38" s="31" t="s">
        <v>57</v>
      </c>
      <c r="K38" s="23" t="s">
        <v>106</v>
      </c>
      <c r="L38" s="19"/>
      <c r="M38" s="34"/>
      <c r="N38" s="34"/>
      <c r="O38" s="19"/>
      <c r="P38" s="22"/>
    </row>
    <row r="39" spans="1:16" ht="42" x14ac:dyDescent="0.35">
      <c r="A39" s="30">
        <v>38</v>
      </c>
      <c r="B39" s="29">
        <v>2568</v>
      </c>
      <c r="C39" s="23" t="s">
        <v>55</v>
      </c>
      <c r="D39" s="19"/>
      <c r="E39" s="19"/>
      <c r="F39" s="19"/>
      <c r="G39" s="23" t="s">
        <v>3</v>
      </c>
      <c r="H39" s="32" t="s">
        <v>124</v>
      </c>
      <c r="I39" s="24">
        <v>9966600</v>
      </c>
      <c r="J39" s="31" t="s">
        <v>57</v>
      </c>
      <c r="K39" s="23" t="s">
        <v>106</v>
      </c>
      <c r="L39" s="19"/>
      <c r="M39" s="34"/>
      <c r="N39" s="34"/>
      <c r="O39" s="19"/>
      <c r="P39" s="22"/>
    </row>
    <row r="40" spans="1:16" ht="42" x14ac:dyDescent="0.35">
      <c r="A40" s="30">
        <v>39</v>
      </c>
      <c r="B40" s="29">
        <v>2568</v>
      </c>
      <c r="C40" s="23" t="s">
        <v>55</v>
      </c>
      <c r="D40" s="19"/>
      <c r="E40" s="19"/>
      <c r="F40" s="19"/>
      <c r="G40" s="23" t="s">
        <v>3</v>
      </c>
      <c r="H40" s="19" t="s">
        <v>162</v>
      </c>
      <c r="I40" s="38">
        <v>1480000</v>
      </c>
      <c r="J40" s="31" t="s">
        <v>57</v>
      </c>
      <c r="K40" s="23" t="s">
        <v>63</v>
      </c>
      <c r="L40" s="23" t="s">
        <v>120</v>
      </c>
      <c r="M40" s="23"/>
      <c r="N40" s="24">
        <v>19990</v>
      </c>
      <c r="O40" s="23" t="s">
        <v>163</v>
      </c>
      <c r="P40" s="27" t="s">
        <v>164</v>
      </c>
    </row>
    <row r="41" spans="1:16" ht="42" x14ac:dyDescent="0.35">
      <c r="A41" s="30">
        <v>40</v>
      </c>
      <c r="B41" s="29">
        <v>2568</v>
      </c>
      <c r="C41" s="23" t="s">
        <v>55</v>
      </c>
      <c r="D41" s="19"/>
      <c r="E41" s="19"/>
      <c r="F41" s="19"/>
      <c r="G41" s="23" t="s">
        <v>3</v>
      </c>
      <c r="H41" s="19" t="s">
        <v>162</v>
      </c>
      <c r="I41" s="38">
        <v>1480000</v>
      </c>
      <c r="J41" s="31" t="s">
        <v>57</v>
      </c>
      <c r="K41" s="23" t="s">
        <v>63</v>
      </c>
      <c r="L41" s="23" t="s">
        <v>120</v>
      </c>
      <c r="M41" s="23"/>
      <c r="N41" s="24">
        <v>16000</v>
      </c>
      <c r="O41" s="23" t="s">
        <v>131</v>
      </c>
      <c r="P41" s="27" t="s">
        <v>165</v>
      </c>
    </row>
    <row r="42" spans="1:16" ht="42" x14ac:dyDescent="0.35">
      <c r="A42" s="30">
        <v>41</v>
      </c>
      <c r="B42" s="29">
        <v>2568</v>
      </c>
      <c r="C42" s="23" t="s">
        <v>55</v>
      </c>
      <c r="D42" s="19"/>
      <c r="E42" s="19"/>
      <c r="F42" s="19"/>
      <c r="G42" s="23" t="s">
        <v>3</v>
      </c>
      <c r="H42" s="19" t="s">
        <v>162</v>
      </c>
      <c r="I42" s="38">
        <v>1480000</v>
      </c>
      <c r="J42" s="31" t="s">
        <v>57</v>
      </c>
      <c r="K42" s="23" t="s">
        <v>63</v>
      </c>
      <c r="L42" s="23" t="s">
        <v>120</v>
      </c>
      <c r="M42" s="23"/>
      <c r="N42" s="24">
        <v>139980</v>
      </c>
      <c r="O42" s="23" t="s">
        <v>131</v>
      </c>
      <c r="P42" s="27" t="s">
        <v>132</v>
      </c>
    </row>
    <row r="43" spans="1:16" ht="42" x14ac:dyDescent="0.35">
      <c r="A43" s="30">
        <v>42</v>
      </c>
      <c r="B43" s="29">
        <v>2568</v>
      </c>
      <c r="C43" s="23" t="s">
        <v>55</v>
      </c>
      <c r="D43" s="19"/>
      <c r="E43" s="19"/>
      <c r="F43" s="19"/>
      <c r="G43" s="23" t="s">
        <v>3</v>
      </c>
      <c r="H43" s="19" t="s">
        <v>162</v>
      </c>
      <c r="I43" s="38">
        <v>1480000</v>
      </c>
      <c r="J43" s="31" t="s">
        <v>57</v>
      </c>
      <c r="K43" s="23" t="s">
        <v>63</v>
      </c>
      <c r="L43" s="23" t="s">
        <v>120</v>
      </c>
      <c r="M43" s="23"/>
      <c r="N43" s="24">
        <v>112000</v>
      </c>
      <c r="O43" s="23" t="s">
        <v>163</v>
      </c>
      <c r="P43" s="27" t="s">
        <v>166</v>
      </c>
    </row>
    <row r="44" spans="1:16" ht="42" x14ac:dyDescent="0.35">
      <c r="A44" s="30">
        <v>43</v>
      </c>
      <c r="B44" s="29">
        <v>2568</v>
      </c>
      <c r="C44" s="23" t="s">
        <v>55</v>
      </c>
      <c r="D44" s="19"/>
      <c r="E44" s="19"/>
      <c r="F44" s="19"/>
      <c r="G44" s="23" t="s">
        <v>3</v>
      </c>
      <c r="H44" s="19" t="s">
        <v>162</v>
      </c>
      <c r="I44" s="38">
        <v>1480000</v>
      </c>
      <c r="J44" s="31" t="s">
        <v>57</v>
      </c>
      <c r="K44" s="23" t="s">
        <v>66</v>
      </c>
      <c r="L44" s="23" t="s">
        <v>120</v>
      </c>
      <c r="M44" s="23"/>
      <c r="N44" s="24">
        <v>63970</v>
      </c>
      <c r="O44" s="23" t="s">
        <v>163</v>
      </c>
      <c r="P44" s="27" t="s">
        <v>167</v>
      </c>
    </row>
    <row r="45" spans="1:16" ht="42" x14ac:dyDescent="0.35">
      <c r="A45" s="30">
        <v>44</v>
      </c>
      <c r="B45" s="29">
        <v>2568</v>
      </c>
      <c r="C45" s="23" t="s">
        <v>55</v>
      </c>
      <c r="D45" s="19"/>
      <c r="E45" s="19"/>
      <c r="F45" s="19"/>
      <c r="G45" s="23" t="s">
        <v>3</v>
      </c>
      <c r="H45" s="19" t="s">
        <v>162</v>
      </c>
      <c r="I45" s="38">
        <v>1480000</v>
      </c>
      <c r="J45" s="31" t="s">
        <v>57</v>
      </c>
      <c r="K45" s="23" t="s">
        <v>66</v>
      </c>
      <c r="L45" s="23" t="s">
        <v>120</v>
      </c>
      <c r="M45" s="23"/>
      <c r="N45" s="24">
        <v>79980</v>
      </c>
      <c r="O45" s="23" t="s">
        <v>163</v>
      </c>
      <c r="P45" s="27" t="s">
        <v>168</v>
      </c>
    </row>
    <row r="46" spans="1:16" ht="42" x14ac:dyDescent="0.35">
      <c r="A46" s="30">
        <v>45</v>
      </c>
      <c r="B46" s="29">
        <v>2568</v>
      </c>
      <c r="C46" s="23" t="s">
        <v>55</v>
      </c>
      <c r="D46" s="19"/>
      <c r="E46" s="19"/>
      <c r="F46" s="19"/>
      <c r="G46" s="23" t="s">
        <v>3</v>
      </c>
      <c r="H46" s="19" t="s">
        <v>162</v>
      </c>
      <c r="I46" s="38">
        <v>1480000</v>
      </c>
      <c r="J46" s="31" t="s">
        <v>57</v>
      </c>
      <c r="K46" s="23" t="s">
        <v>66</v>
      </c>
      <c r="L46" s="23" t="s">
        <v>120</v>
      </c>
      <c r="M46" s="23"/>
      <c r="N46" s="24">
        <v>20000</v>
      </c>
      <c r="O46" s="23" t="s">
        <v>163</v>
      </c>
      <c r="P46" s="27" t="s">
        <v>169</v>
      </c>
    </row>
    <row r="47" spans="1:16" ht="42" x14ac:dyDescent="0.35">
      <c r="A47" s="30">
        <v>46</v>
      </c>
      <c r="B47" s="29">
        <v>2568</v>
      </c>
      <c r="C47" s="23" t="s">
        <v>55</v>
      </c>
      <c r="D47" s="19"/>
      <c r="E47" s="19"/>
      <c r="F47" s="19"/>
      <c r="G47" s="23" t="s">
        <v>3</v>
      </c>
      <c r="H47" s="19" t="s">
        <v>178</v>
      </c>
      <c r="I47" s="24">
        <v>1170000</v>
      </c>
      <c r="J47" s="31" t="s">
        <v>57</v>
      </c>
      <c r="K47" s="23" t="s">
        <v>63</v>
      </c>
      <c r="L47" s="19" t="s">
        <v>60</v>
      </c>
      <c r="M47" s="24">
        <v>60000</v>
      </c>
      <c r="N47" s="37">
        <v>59580</v>
      </c>
      <c r="O47" s="19" t="s">
        <v>61</v>
      </c>
      <c r="P47" s="22" t="s">
        <v>62</v>
      </c>
    </row>
    <row r="48" spans="1:16" ht="42" x14ac:dyDescent="0.35">
      <c r="A48" s="30">
        <v>47</v>
      </c>
      <c r="B48" s="29">
        <v>2568</v>
      </c>
      <c r="C48" s="23" t="s">
        <v>55</v>
      </c>
      <c r="D48" s="19"/>
      <c r="E48" s="19"/>
      <c r="F48" s="19"/>
      <c r="G48" s="23" t="s">
        <v>3</v>
      </c>
      <c r="H48" s="19" t="s">
        <v>179</v>
      </c>
      <c r="I48" s="24">
        <v>1170000</v>
      </c>
      <c r="J48" s="31" t="s">
        <v>57</v>
      </c>
      <c r="K48" s="23" t="s">
        <v>63</v>
      </c>
      <c r="L48" s="19" t="s">
        <v>120</v>
      </c>
      <c r="M48" s="24">
        <v>60000</v>
      </c>
      <c r="N48" s="37">
        <v>59250</v>
      </c>
      <c r="O48" s="19" t="s">
        <v>61</v>
      </c>
      <c r="P48" s="22" t="s">
        <v>180</v>
      </c>
    </row>
    <row r="49" spans="1:16" ht="42" x14ac:dyDescent="0.35">
      <c r="A49" s="30">
        <v>48</v>
      </c>
      <c r="B49" s="29">
        <v>2568</v>
      </c>
      <c r="C49" s="23" t="s">
        <v>55</v>
      </c>
      <c r="D49" s="19"/>
      <c r="E49" s="19"/>
      <c r="F49" s="19"/>
      <c r="G49" s="23" t="s">
        <v>3</v>
      </c>
      <c r="H49" s="19" t="s">
        <v>181</v>
      </c>
      <c r="I49" s="24">
        <v>1170000</v>
      </c>
      <c r="J49" s="31" t="s">
        <v>57</v>
      </c>
      <c r="K49" s="23" t="s">
        <v>63</v>
      </c>
      <c r="L49" s="23" t="s">
        <v>182</v>
      </c>
      <c r="M49" s="24">
        <v>40000</v>
      </c>
      <c r="N49" s="37">
        <v>39960</v>
      </c>
      <c r="O49" s="19" t="s">
        <v>61</v>
      </c>
      <c r="P49" s="22" t="s">
        <v>183</v>
      </c>
    </row>
    <row r="50" spans="1:16" x14ac:dyDescent="0.35">
      <c r="A50" s="30">
        <v>49</v>
      </c>
      <c r="B50" s="29">
        <v>2568</v>
      </c>
      <c r="C50" s="23" t="s">
        <v>55</v>
      </c>
      <c r="D50" s="19"/>
      <c r="E50" s="19"/>
      <c r="F50" s="19"/>
      <c r="G50" s="23" t="s">
        <v>3</v>
      </c>
      <c r="H50" s="19" t="s">
        <v>184</v>
      </c>
      <c r="I50" s="24">
        <v>1170000</v>
      </c>
      <c r="J50" s="31" t="s">
        <v>57</v>
      </c>
      <c r="K50" s="23" t="s">
        <v>63</v>
      </c>
      <c r="L50" s="23" t="s">
        <v>182</v>
      </c>
      <c r="M50" s="24">
        <v>40000</v>
      </c>
      <c r="N50" s="37">
        <v>39950</v>
      </c>
      <c r="O50" s="19" t="s">
        <v>131</v>
      </c>
      <c r="P50" s="22" t="s">
        <v>185</v>
      </c>
    </row>
    <row r="51" spans="1:16" x14ac:dyDescent="0.35">
      <c r="A51" s="30">
        <v>50</v>
      </c>
      <c r="B51" s="29">
        <v>2568</v>
      </c>
      <c r="C51" s="23" t="s">
        <v>55</v>
      </c>
      <c r="D51" s="19"/>
      <c r="E51" s="19"/>
      <c r="F51" s="19"/>
      <c r="G51" s="23" t="s">
        <v>3</v>
      </c>
      <c r="H51" s="19" t="s">
        <v>186</v>
      </c>
      <c r="I51" s="24">
        <v>1170000</v>
      </c>
      <c r="J51" s="31" t="s">
        <v>57</v>
      </c>
      <c r="K51" s="23" t="s">
        <v>63</v>
      </c>
      <c r="L51" s="23" t="s">
        <v>182</v>
      </c>
      <c r="M51" s="24">
        <v>20000</v>
      </c>
      <c r="N51" s="37">
        <v>14250</v>
      </c>
      <c r="O51" s="19" t="s">
        <v>61</v>
      </c>
      <c r="P51" s="22" t="s">
        <v>187</v>
      </c>
    </row>
    <row r="52" spans="1:16" x14ac:dyDescent="0.35">
      <c r="A52" s="30">
        <v>51</v>
      </c>
      <c r="B52" s="29">
        <v>2568</v>
      </c>
      <c r="C52" s="23" t="s">
        <v>55</v>
      </c>
      <c r="D52" s="19"/>
      <c r="E52" s="19"/>
      <c r="F52" s="19"/>
      <c r="G52" s="23" t="s">
        <v>3</v>
      </c>
      <c r="H52" s="19" t="s">
        <v>188</v>
      </c>
      <c r="I52" s="24">
        <v>1170000</v>
      </c>
      <c r="J52" s="31" t="s">
        <v>57</v>
      </c>
      <c r="K52" s="23" t="s">
        <v>63</v>
      </c>
      <c r="L52" s="23" t="s">
        <v>182</v>
      </c>
      <c r="M52" s="24">
        <v>20000</v>
      </c>
      <c r="N52" s="37">
        <v>19900</v>
      </c>
      <c r="O52" s="19" t="s">
        <v>189</v>
      </c>
      <c r="P52" s="22" t="s">
        <v>190</v>
      </c>
    </row>
    <row r="53" spans="1:16" x14ac:dyDescent="0.35">
      <c r="A53" s="30">
        <v>52</v>
      </c>
      <c r="B53" s="29">
        <v>2568</v>
      </c>
      <c r="C53" s="23" t="s">
        <v>55</v>
      </c>
      <c r="D53" s="19"/>
      <c r="E53" s="19"/>
      <c r="F53" s="19"/>
      <c r="G53" s="23" t="s">
        <v>3</v>
      </c>
      <c r="H53" s="19" t="s">
        <v>191</v>
      </c>
      <c r="I53" s="24">
        <v>1170000</v>
      </c>
      <c r="J53" s="31" t="s">
        <v>57</v>
      </c>
      <c r="K53" s="23" t="s">
        <v>63</v>
      </c>
      <c r="L53" s="23" t="s">
        <v>182</v>
      </c>
      <c r="M53" s="24">
        <v>40000</v>
      </c>
      <c r="N53" s="37">
        <v>39990</v>
      </c>
      <c r="O53" s="19" t="s">
        <v>61</v>
      </c>
      <c r="P53" s="22" t="s">
        <v>192</v>
      </c>
    </row>
    <row r="54" spans="1:16" ht="42" x14ac:dyDescent="0.35">
      <c r="A54" s="30">
        <v>53</v>
      </c>
      <c r="B54" s="29">
        <v>2568</v>
      </c>
      <c r="C54" s="23" t="s">
        <v>55</v>
      </c>
      <c r="D54" s="19"/>
      <c r="E54" s="19"/>
      <c r="F54" s="19"/>
      <c r="G54" s="23" t="s">
        <v>3</v>
      </c>
      <c r="H54" s="19" t="s">
        <v>193</v>
      </c>
      <c r="I54" s="24">
        <v>1170000</v>
      </c>
      <c r="J54" s="31" t="s">
        <v>57</v>
      </c>
      <c r="K54" s="23" t="s">
        <v>63</v>
      </c>
      <c r="L54" s="23" t="s">
        <v>182</v>
      </c>
      <c r="M54" s="24">
        <v>20000</v>
      </c>
      <c r="N54" s="37">
        <v>19850</v>
      </c>
      <c r="O54" s="19" t="s">
        <v>189</v>
      </c>
      <c r="P54" s="22" t="s">
        <v>194</v>
      </c>
    </row>
    <row r="55" spans="1:16" ht="42" x14ac:dyDescent="0.35">
      <c r="A55" s="30">
        <v>54</v>
      </c>
      <c r="B55" s="29">
        <v>2568</v>
      </c>
      <c r="C55" s="23" t="s">
        <v>55</v>
      </c>
      <c r="D55" s="19"/>
      <c r="E55" s="19"/>
      <c r="F55" s="19"/>
      <c r="G55" s="23" t="s">
        <v>3</v>
      </c>
      <c r="H55" s="32" t="s">
        <v>64</v>
      </c>
      <c r="I55" s="24">
        <v>3602000</v>
      </c>
      <c r="J55" s="31" t="s">
        <v>57</v>
      </c>
      <c r="K55" s="23" t="s">
        <v>106</v>
      </c>
      <c r="L55" s="19"/>
      <c r="M55" s="19"/>
      <c r="N55" s="19"/>
      <c r="O55" s="19"/>
      <c r="P55" s="22"/>
    </row>
    <row r="56" spans="1:16" ht="42" x14ac:dyDescent="0.35">
      <c r="A56" s="30">
        <v>55</v>
      </c>
      <c r="B56" s="29">
        <v>2568</v>
      </c>
      <c r="C56" s="23" t="s">
        <v>55</v>
      </c>
      <c r="D56" s="19"/>
      <c r="E56" s="19"/>
      <c r="F56" s="19"/>
      <c r="G56" s="39" t="s">
        <v>3</v>
      </c>
      <c r="H56" s="40" t="s">
        <v>128</v>
      </c>
      <c r="I56" s="41">
        <v>22600000</v>
      </c>
      <c r="J56" s="42" t="s">
        <v>57</v>
      </c>
      <c r="K56" s="39" t="s">
        <v>63</v>
      </c>
      <c r="L56" s="39" t="s">
        <v>69</v>
      </c>
      <c r="M56" s="41">
        <v>22600000</v>
      </c>
      <c r="N56" s="41">
        <v>22400000</v>
      </c>
      <c r="O56" s="39" t="s">
        <v>155</v>
      </c>
      <c r="P56" s="46" t="s">
        <v>156</v>
      </c>
    </row>
    <row r="57" spans="1:16" ht="42" x14ac:dyDescent="0.35">
      <c r="A57" s="30">
        <v>56</v>
      </c>
      <c r="B57" s="29">
        <v>2568</v>
      </c>
      <c r="C57" s="23" t="s">
        <v>55</v>
      </c>
      <c r="D57" s="19"/>
      <c r="E57" s="19"/>
      <c r="F57" s="19"/>
      <c r="G57" s="39" t="s">
        <v>3</v>
      </c>
      <c r="H57" s="40" t="s">
        <v>133</v>
      </c>
      <c r="I57" s="41">
        <v>3589000</v>
      </c>
      <c r="J57" s="42" t="s">
        <v>57</v>
      </c>
      <c r="K57" s="39" t="s">
        <v>106</v>
      </c>
      <c r="L57" s="43"/>
      <c r="M57" s="44"/>
      <c r="N57" s="44"/>
      <c r="O57" s="43"/>
      <c r="P57" s="45"/>
    </row>
    <row r="58" spans="1:16" ht="63" x14ac:dyDescent="0.35">
      <c r="A58" s="30">
        <v>57</v>
      </c>
      <c r="B58" s="29">
        <v>2568</v>
      </c>
      <c r="C58" s="23" t="s">
        <v>55</v>
      </c>
      <c r="D58" s="19"/>
      <c r="E58" s="19"/>
      <c r="F58" s="19"/>
      <c r="G58" s="39" t="s">
        <v>3</v>
      </c>
      <c r="H58" s="40" t="s">
        <v>134</v>
      </c>
      <c r="I58" s="41">
        <v>8752000</v>
      </c>
      <c r="J58" s="42" t="s">
        <v>57</v>
      </c>
      <c r="K58" s="39" t="s">
        <v>106</v>
      </c>
      <c r="L58" s="43"/>
      <c r="M58" s="44"/>
      <c r="N58" s="44"/>
      <c r="O58" s="43"/>
      <c r="P58" s="45"/>
    </row>
    <row r="59" spans="1:16" ht="42" x14ac:dyDescent="0.35">
      <c r="A59" s="63">
        <v>58</v>
      </c>
      <c r="B59" s="29">
        <v>2568</v>
      </c>
      <c r="C59" s="23" t="s">
        <v>55</v>
      </c>
      <c r="D59" s="19"/>
      <c r="E59" s="19"/>
      <c r="F59" s="19"/>
      <c r="G59" s="23" t="s">
        <v>3</v>
      </c>
      <c r="H59" s="19" t="s">
        <v>135</v>
      </c>
      <c r="I59" s="24">
        <v>2924500</v>
      </c>
      <c r="J59" s="31" t="s">
        <v>57</v>
      </c>
      <c r="K59" s="23" t="s">
        <v>63</v>
      </c>
      <c r="L59" s="23" t="s">
        <v>69</v>
      </c>
      <c r="M59" s="26">
        <v>2924500</v>
      </c>
      <c r="N59" s="26">
        <v>2920000</v>
      </c>
      <c r="O59" s="23" t="s">
        <v>139</v>
      </c>
      <c r="P59" s="64" t="s">
        <v>236</v>
      </c>
    </row>
    <row r="60" spans="1:16" ht="42" x14ac:dyDescent="0.35">
      <c r="A60" s="63">
        <v>59</v>
      </c>
      <c r="B60" s="29">
        <v>2568</v>
      </c>
      <c r="C60" s="23" t="s">
        <v>55</v>
      </c>
      <c r="D60" s="19"/>
      <c r="E60" s="19"/>
      <c r="F60" s="19"/>
      <c r="G60" s="23" t="s">
        <v>3</v>
      </c>
      <c r="H60" s="19" t="s">
        <v>136</v>
      </c>
      <c r="I60" s="24">
        <v>2840000</v>
      </c>
      <c r="J60" s="31" t="s">
        <v>57</v>
      </c>
      <c r="K60" s="23" t="s">
        <v>66</v>
      </c>
      <c r="L60" s="23" t="s">
        <v>69</v>
      </c>
      <c r="M60" s="26">
        <v>2840000</v>
      </c>
      <c r="N60" s="26">
        <v>2755000</v>
      </c>
      <c r="O60" s="23" t="s">
        <v>140</v>
      </c>
      <c r="P60" s="64" t="s">
        <v>237</v>
      </c>
    </row>
    <row r="61" spans="1:16" ht="42" x14ac:dyDescent="0.35">
      <c r="A61" s="63">
        <v>60</v>
      </c>
      <c r="B61" s="29">
        <v>2568</v>
      </c>
      <c r="C61" s="23" t="s">
        <v>55</v>
      </c>
      <c r="D61" s="19"/>
      <c r="E61" s="19"/>
      <c r="F61" s="19"/>
      <c r="G61" s="23" t="s">
        <v>3</v>
      </c>
      <c r="H61" s="19" t="s">
        <v>137</v>
      </c>
      <c r="I61" s="24">
        <v>2880000</v>
      </c>
      <c r="J61" s="31" t="s">
        <v>57</v>
      </c>
      <c r="K61" s="23" t="s">
        <v>66</v>
      </c>
      <c r="L61" s="23" t="s">
        <v>60</v>
      </c>
      <c r="M61" s="26">
        <v>2880000</v>
      </c>
      <c r="N61" s="26">
        <v>2880000</v>
      </c>
      <c r="O61" s="23" t="s">
        <v>141</v>
      </c>
      <c r="P61" s="64" t="s">
        <v>238</v>
      </c>
    </row>
    <row r="62" spans="1:16" ht="42" x14ac:dyDescent="0.35">
      <c r="A62" s="63">
        <v>61</v>
      </c>
      <c r="B62" s="29">
        <v>2568</v>
      </c>
      <c r="C62" s="23" t="s">
        <v>55</v>
      </c>
      <c r="D62" s="19"/>
      <c r="E62" s="19"/>
      <c r="F62" s="19"/>
      <c r="G62" s="23" t="s">
        <v>3</v>
      </c>
      <c r="H62" s="19" t="s">
        <v>138</v>
      </c>
      <c r="I62" s="24">
        <v>2700000</v>
      </c>
      <c r="J62" s="31" t="s">
        <v>57</v>
      </c>
      <c r="K62" s="23" t="s">
        <v>66</v>
      </c>
      <c r="L62" s="23" t="s">
        <v>69</v>
      </c>
      <c r="M62" s="26">
        <v>2625000</v>
      </c>
      <c r="N62" s="26">
        <v>2625000</v>
      </c>
      <c r="O62" s="23" t="s">
        <v>142</v>
      </c>
      <c r="P62" s="64" t="s">
        <v>239</v>
      </c>
    </row>
    <row r="63" spans="1:16" x14ac:dyDescent="0.35">
      <c r="A63" s="30">
        <v>62</v>
      </c>
      <c r="B63" s="29">
        <v>2568</v>
      </c>
      <c r="C63" s="23" t="s">
        <v>55</v>
      </c>
      <c r="D63" s="19"/>
      <c r="E63" s="19"/>
      <c r="F63" s="19"/>
      <c r="G63" s="23" t="s">
        <v>3</v>
      </c>
      <c r="H63" s="32" t="s">
        <v>143</v>
      </c>
      <c r="I63" s="21">
        <v>5000000</v>
      </c>
      <c r="J63" s="31" t="s">
        <v>57</v>
      </c>
      <c r="K63" s="19" t="s">
        <v>106</v>
      </c>
      <c r="L63" s="19"/>
      <c r="M63" s="34"/>
      <c r="N63" s="34"/>
      <c r="O63" s="19"/>
      <c r="P63" s="22"/>
    </row>
    <row r="64" spans="1:16" x14ac:dyDescent="0.35">
      <c r="A64" s="30">
        <v>63</v>
      </c>
      <c r="B64" s="29">
        <v>2568</v>
      </c>
      <c r="C64" s="23" t="s">
        <v>55</v>
      </c>
      <c r="D64" s="19"/>
      <c r="E64" s="19"/>
      <c r="F64" s="19"/>
      <c r="G64" s="23" t="s">
        <v>3</v>
      </c>
      <c r="H64" s="32" t="s">
        <v>144</v>
      </c>
      <c r="I64" s="21">
        <v>7000000</v>
      </c>
      <c r="J64" s="31" t="s">
        <v>57</v>
      </c>
      <c r="K64" s="19" t="s">
        <v>106</v>
      </c>
      <c r="L64" s="19"/>
      <c r="M64" s="34"/>
      <c r="N64" s="34"/>
      <c r="O64" s="19"/>
      <c r="P64" s="22"/>
    </row>
    <row r="65" spans="1:16" x14ac:dyDescent="0.35">
      <c r="A65" s="30">
        <v>64</v>
      </c>
      <c r="B65" s="29">
        <v>2568</v>
      </c>
      <c r="C65" s="23" t="s">
        <v>55</v>
      </c>
      <c r="D65" s="19"/>
      <c r="E65" s="19"/>
      <c r="F65" s="19"/>
      <c r="G65" s="23" t="s">
        <v>3</v>
      </c>
      <c r="H65" s="32" t="s">
        <v>145</v>
      </c>
      <c r="I65" s="21">
        <v>2989000</v>
      </c>
      <c r="J65" s="31" t="s">
        <v>57</v>
      </c>
      <c r="K65" s="19" t="s">
        <v>106</v>
      </c>
      <c r="L65" s="19"/>
      <c r="M65" s="34"/>
      <c r="N65" s="34"/>
      <c r="O65" s="19"/>
      <c r="P65" s="22"/>
    </row>
    <row r="66" spans="1:16" ht="42" x14ac:dyDescent="0.35">
      <c r="A66" s="30">
        <v>65</v>
      </c>
      <c r="B66" s="29">
        <v>2568</v>
      </c>
      <c r="C66" s="23" t="s">
        <v>55</v>
      </c>
      <c r="D66" s="19"/>
      <c r="E66" s="19"/>
      <c r="F66" s="19"/>
      <c r="G66" s="23" t="s">
        <v>3</v>
      </c>
      <c r="H66" s="32" t="s">
        <v>146</v>
      </c>
      <c r="I66" s="24">
        <v>2996000</v>
      </c>
      <c r="J66" s="31" t="s">
        <v>57</v>
      </c>
      <c r="K66" s="23" t="s">
        <v>106</v>
      </c>
      <c r="L66" s="19"/>
      <c r="M66" s="34"/>
      <c r="N66" s="34"/>
      <c r="O66" s="19"/>
      <c r="P66" s="22"/>
    </row>
    <row r="67" spans="1:16" x14ac:dyDescent="0.35">
      <c r="A67" s="30">
        <v>66</v>
      </c>
      <c r="B67" s="29">
        <v>2568</v>
      </c>
      <c r="C67" s="23" t="s">
        <v>55</v>
      </c>
      <c r="D67" s="19"/>
      <c r="E67" s="19"/>
      <c r="F67" s="19"/>
      <c r="G67" s="23" t="s">
        <v>3</v>
      </c>
      <c r="H67" s="32" t="s">
        <v>147</v>
      </c>
      <c r="I67" s="21">
        <v>2995000</v>
      </c>
      <c r="J67" s="31" t="s">
        <v>57</v>
      </c>
      <c r="K67" s="23" t="s">
        <v>106</v>
      </c>
      <c r="L67" s="19"/>
      <c r="M67" s="34"/>
      <c r="N67" s="34"/>
      <c r="O67" s="19"/>
      <c r="P67" s="22"/>
    </row>
    <row r="68" spans="1:16" ht="63" x14ac:dyDescent="0.35">
      <c r="A68" s="30">
        <v>67</v>
      </c>
      <c r="B68" s="29">
        <v>2568</v>
      </c>
      <c r="C68" s="23" t="s">
        <v>55</v>
      </c>
      <c r="D68" s="19"/>
      <c r="E68" s="19"/>
      <c r="F68" s="19"/>
      <c r="G68" s="39" t="s">
        <v>3</v>
      </c>
      <c r="H68" s="40" t="s">
        <v>148</v>
      </c>
      <c r="I68" s="41">
        <v>30000000</v>
      </c>
      <c r="J68" s="42" t="s">
        <v>57</v>
      </c>
      <c r="K68" s="39" t="s">
        <v>106</v>
      </c>
      <c r="L68" s="43"/>
      <c r="M68" s="44"/>
      <c r="N68" s="44"/>
      <c r="O68" s="43"/>
      <c r="P68" s="45"/>
    </row>
    <row r="69" spans="1:16" ht="42" x14ac:dyDescent="0.35">
      <c r="A69" s="30">
        <v>68</v>
      </c>
      <c r="B69" s="29">
        <v>2568</v>
      </c>
      <c r="C69" s="23" t="s">
        <v>55</v>
      </c>
      <c r="D69" s="19"/>
      <c r="E69" s="19"/>
      <c r="F69" s="19"/>
      <c r="G69" s="23" t="s">
        <v>3</v>
      </c>
      <c r="H69" s="23" t="s">
        <v>223</v>
      </c>
      <c r="I69" s="53">
        <v>43157</v>
      </c>
      <c r="J69" s="29" t="s">
        <v>57</v>
      </c>
      <c r="K69" s="23" t="s">
        <v>63</v>
      </c>
      <c r="L69" s="23" t="s">
        <v>120</v>
      </c>
      <c r="M69" s="51">
        <v>43157</v>
      </c>
      <c r="N69" s="51">
        <v>43157</v>
      </c>
      <c r="O69" s="19" t="s">
        <v>208</v>
      </c>
      <c r="P69" s="52">
        <v>68029118856</v>
      </c>
    </row>
    <row r="70" spans="1:16" ht="42" x14ac:dyDescent="0.35">
      <c r="A70" s="30">
        <v>69</v>
      </c>
      <c r="B70" s="29">
        <v>2568</v>
      </c>
      <c r="C70" s="23" t="s">
        <v>55</v>
      </c>
      <c r="D70" s="19"/>
      <c r="E70" s="19"/>
      <c r="F70" s="19"/>
      <c r="G70" s="23" t="s">
        <v>3</v>
      </c>
      <c r="H70" s="23" t="s">
        <v>224</v>
      </c>
      <c r="I70" s="53">
        <v>10100</v>
      </c>
      <c r="J70" s="29" t="s">
        <v>57</v>
      </c>
      <c r="K70" s="23" t="s">
        <v>63</v>
      </c>
      <c r="L70" s="23" t="s">
        <v>120</v>
      </c>
      <c r="M70" s="53">
        <v>10100</v>
      </c>
      <c r="N70" s="53">
        <v>10100</v>
      </c>
      <c r="O70" s="23" t="s">
        <v>209</v>
      </c>
      <c r="P70" s="54" t="s">
        <v>210</v>
      </c>
    </row>
    <row r="71" spans="1:16" ht="42" x14ac:dyDescent="0.35">
      <c r="A71" s="30">
        <v>70</v>
      </c>
      <c r="B71" s="29">
        <v>2568</v>
      </c>
      <c r="C71" s="23" t="s">
        <v>55</v>
      </c>
      <c r="D71" s="19"/>
      <c r="E71" s="19"/>
      <c r="F71" s="19"/>
      <c r="G71" s="23" t="s">
        <v>3</v>
      </c>
      <c r="H71" s="23" t="s">
        <v>225</v>
      </c>
      <c r="I71" s="53">
        <v>19850</v>
      </c>
      <c r="J71" s="29" t="s">
        <v>57</v>
      </c>
      <c r="K71" s="23" t="s">
        <v>63</v>
      </c>
      <c r="L71" s="23" t="s">
        <v>120</v>
      </c>
      <c r="M71" s="51">
        <v>19850</v>
      </c>
      <c r="N71" s="51">
        <v>19850</v>
      </c>
      <c r="O71" s="19" t="s">
        <v>211</v>
      </c>
      <c r="P71" s="54" t="s">
        <v>212</v>
      </c>
    </row>
    <row r="72" spans="1:16" x14ac:dyDescent="0.35">
      <c r="A72" s="30">
        <v>71</v>
      </c>
      <c r="B72" s="29">
        <v>2568</v>
      </c>
      <c r="C72" s="23" t="s">
        <v>55</v>
      </c>
      <c r="D72" s="19"/>
      <c r="E72" s="19"/>
      <c r="F72" s="19"/>
      <c r="G72" s="23" t="s">
        <v>3</v>
      </c>
      <c r="H72" s="55" t="s">
        <v>226</v>
      </c>
      <c r="I72" s="56">
        <v>15786</v>
      </c>
      <c r="J72" s="29" t="s">
        <v>57</v>
      </c>
      <c r="K72" s="23" t="s">
        <v>63</v>
      </c>
      <c r="L72" s="23" t="s">
        <v>120</v>
      </c>
      <c r="M72" s="56">
        <v>15786</v>
      </c>
      <c r="N72" s="56">
        <v>15786</v>
      </c>
      <c r="O72" s="19" t="s">
        <v>213</v>
      </c>
      <c r="P72" s="52">
        <v>68019396635</v>
      </c>
    </row>
    <row r="73" spans="1:16" ht="63" x14ac:dyDescent="0.35">
      <c r="A73" s="30">
        <v>72</v>
      </c>
      <c r="B73" s="29">
        <v>2568</v>
      </c>
      <c r="C73" s="23" t="s">
        <v>55</v>
      </c>
      <c r="D73" s="19"/>
      <c r="E73" s="19"/>
      <c r="F73" s="19"/>
      <c r="G73" s="23" t="s">
        <v>3</v>
      </c>
      <c r="H73" s="23" t="s">
        <v>227</v>
      </c>
      <c r="I73" s="53">
        <v>29100</v>
      </c>
      <c r="J73" s="29" t="s">
        <v>57</v>
      </c>
      <c r="K73" s="23" t="s">
        <v>63</v>
      </c>
      <c r="L73" s="23" t="s">
        <v>120</v>
      </c>
      <c r="M73" s="53">
        <v>29100</v>
      </c>
      <c r="N73" s="53">
        <v>29100</v>
      </c>
      <c r="O73" s="23" t="s">
        <v>214</v>
      </c>
      <c r="P73" s="54" t="s">
        <v>215</v>
      </c>
    </row>
    <row r="74" spans="1:16" ht="42" x14ac:dyDescent="0.35">
      <c r="A74" s="30">
        <v>73</v>
      </c>
      <c r="B74" s="29">
        <v>2568</v>
      </c>
      <c r="C74" s="23" t="s">
        <v>55</v>
      </c>
      <c r="D74" s="19"/>
      <c r="E74" s="19"/>
      <c r="F74" s="19"/>
      <c r="G74" s="23" t="s">
        <v>3</v>
      </c>
      <c r="H74" s="23" t="s">
        <v>228</v>
      </c>
      <c r="I74" s="53">
        <v>11660</v>
      </c>
      <c r="J74" s="29" t="s">
        <v>57</v>
      </c>
      <c r="K74" s="23" t="s">
        <v>63</v>
      </c>
      <c r="L74" s="23" t="s">
        <v>120</v>
      </c>
      <c r="M74" s="51">
        <v>11660</v>
      </c>
      <c r="N74" s="51">
        <v>11660</v>
      </c>
      <c r="O74" s="19" t="s">
        <v>211</v>
      </c>
      <c r="P74" s="57" t="s">
        <v>216</v>
      </c>
    </row>
    <row r="75" spans="1:16" ht="63" x14ac:dyDescent="0.35">
      <c r="A75" s="30">
        <v>74</v>
      </c>
      <c r="B75" s="29">
        <v>2568</v>
      </c>
      <c r="C75" s="23" t="s">
        <v>55</v>
      </c>
      <c r="D75" s="19"/>
      <c r="E75" s="19"/>
      <c r="F75" s="19"/>
      <c r="G75" s="23" t="s">
        <v>3</v>
      </c>
      <c r="H75" s="23" t="s">
        <v>229</v>
      </c>
      <c r="I75" s="53">
        <v>12530</v>
      </c>
      <c r="J75" s="29" t="s">
        <v>57</v>
      </c>
      <c r="K75" s="23" t="s">
        <v>63</v>
      </c>
      <c r="L75" s="23" t="s">
        <v>120</v>
      </c>
      <c r="M75" s="53">
        <v>12530</v>
      </c>
      <c r="N75" s="53">
        <v>12530</v>
      </c>
      <c r="O75" s="23" t="s">
        <v>217</v>
      </c>
      <c r="P75" s="52">
        <v>68029062575</v>
      </c>
    </row>
    <row r="76" spans="1:16" ht="42" x14ac:dyDescent="0.35">
      <c r="A76" s="65">
        <v>75</v>
      </c>
      <c r="B76" s="29">
        <v>2568</v>
      </c>
      <c r="C76" s="23" t="s">
        <v>55</v>
      </c>
      <c r="D76" s="19"/>
      <c r="E76" s="19"/>
      <c r="F76" s="19"/>
      <c r="G76" s="23" t="s">
        <v>3</v>
      </c>
      <c r="H76" s="23" t="s">
        <v>230</v>
      </c>
      <c r="I76" s="53">
        <v>10400</v>
      </c>
      <c r="J76" s="29" t="s">
        <v>57</v>
      </c>
      <c r="K76" s="23" t="s">
        <v>63</v>
      </c>
      <c r="L76" s="23" t="s">
        <v>120</v>
      </c>
      <c r="M76" s="53">
        <v>10400</v>
      </c>
      <c r="N76" s="53">
        <v>10400</v>
      </c>
      <c r="O76" s="23" t="s">
        <v>214</v>
      </c>
      <c r="P76" s="66" t="s">
        <v>240</v>
      </c>
    </row>
    <row r="77" spans="1:16" ht="42" x14ac:dyDescent="0.35">
      <c r="A77" s="30">
        <v>76</v>
      </c>
      <c r="B77" s="29">
        <v>2568</v>
      </c>
      <c r="C77" s="23" t="s">
        <v>55</v>
      </c>
      <c r="D77" s="19"/>
      <c r="E77" s="19"/>
      <c r="F77" s="19"/>
      <c r="G77" s="23" t="s">
        <v>3</v>
      </c>
      <c r="H77" s="23" t="s">
        <v>231</v>
      </c>
      <c r="I77" s="53">
        <v>32975</v>
      </c>
      <c r="J77" s="29" t="s">
        <v>57</v>
      </c>
      <c r="K77" s="23" t="s">
        <v>63</v>
      </c>
      <c r="L77" s="23" t="s">
        <v>120</v>
      </c>
      <c r="M77" s="51">
        <v>32975</v>
      </c>
      <c r="N77" s="51">
        <v>32975</v>
      </c>
      <c r="O77" s="19" t="s">
        <v>208</v>
      </c>
      <c r="P77" s="57" t="s">
        <v>218</v>
      </c>
    </row>
    <row r="78" spans="1:16" ht="42" x14ac:dyDescent="0.35">
      <c r="A78" s="30">
        <v>77</v>
      </c>
      <c r="B78" s="29">
        <v>2568</v>
      </c>
      <c r="C78" s="23" t="s">
        <v>55</v>
      </c>
      <c r="D78" s="19"/>
      <c r="E78" s="19"/>
      <c r="F78" s="19"/>
      <c r="G78" s="23" t="s">
        <v>3</v>
      </c>
      <c r="H78" s="60" t="s">
        <v>232</v>
      </c>
      <c r="I78" s="53">
        <v>99640</v>
      </c>
      <c r="J78" s="29" t="s">
        <v>57</v>
      </c>
      <c r="K78" s="23" t="s">
        <v>63</v>
      </c>
      <c r="L78" s="23" t="s">
        <v>120</v>
      </c>
      <c r="M78" s="53">
        <v>99640</v>
      </c>
      <c r="N78" s="53">
        <v>99640</v>
      </c>
      <c r="O78" s="58" t="s">
        <v>219</v>
      </c>
      <c r="P78" s="57" t="s">
        <v>220</v>
      </c>
    </row>
    <row r="79" spans="1:16" ht="63" x14ac:dyDescent="0.35">
      <c r="A79" s="30">
        <v>78</v>
      </c>
      <c r="B79" s="29">
        <v>2568</v>
      </c>
      <c r="C79" s="23" t="s">
        <v>55</v>
      </c>
      <c r="D79" s="23"/>
      <c r="E79" s="23"/>
      <c r="F79" s="23"/>
      <c r="G79" s="23" t="s">
        <v>3</v>
      </c>
      <c r="H79" s="23" t="s">
        <v>233</v>
      </c>
      <c r="I79" s="59">
        <v>16585</v>
      </c>
      <c r="J79" s="29" t="s">
        <v>57</v>
      </c>
      <c r="K79" s="23" t="s">
        <v>63</v>
      </c>
      <c r="L79" s="23" t="s">
        <v>120</v>
      </c>
      <c r="M79" s="59">
        <v>16585</v>
      </c>
      <c r="N79" s="59">
        <v>16585</v>
      </c>
      <c r="O79" s="23" t="s">
        <v>221</v>
      </c>
      <c r="P79" s="54" t="s">
        <v>222</v>
      </c>
    </row>
    <row r="80" spans="1:16" x14ac:dyDescent="0.35">
      <c r="A80" s="30">
        <v>79</v>
      </c>
      <c r="C80" s="19"/>
      <c r="D80" s="19"/>
      <c r="E80" s="19"/>
      <c r="F80" s="19"/>
      <c r="G80" s="61" t="s">
        <v>234</v>
      </c>
      <c r="H80" s="39"/>
      <c r="I80" s="21"/>
      <c r="J80" s="19"/>
      <c r="K80" s="19"/>
      <c r="L80" s="19"/>
      <c r="M80" s="21"/>
      <c r="N80" s="34"/>
      <c r="O80" s="19"/>
      <c r="P80" s="22"/>
    </row>
    <row r="81" spans="1:16" ht="42" x14ac:dyDescent="0.35">
      <c r="A81" s="30">
        <v>80</v>
      </c>
      <c r="C81" s="19"/>
      <c r="D81" s="19"/>
      <c r="E81" s="19"/>
      <c r="F81" s="19"/>
      <c r="G81" s="19" t="s">
        <v>235</v>
      </c>
      <c r="H81" s="23"/>
      <c r="I81" s="21"/>
      <c r="J81" s="19"/>
      <c r="K81" s="19"/>
      <c r="L81" s="19"/>
      <c r="M81" s="21"/>
      <c r="N81" s="34"/>
      <c r="O81" s="19"/>
      <c r="P81" s="22"/>
    </row>
    <row r="82" spans="1:16" x14ac:dyDescent="0.35">
      <c r="A82" s="30">
        <v>81</v>
      </c>
      <c r="C82" s="19"/>
      <c r="D82" s="19"/>
      <c r="E82" s="19"/>
      <c r="F82" s="19"/>
      <c r="G82" s="19"/>
      <c r="H82" s="23"/>
      <c r="I82" s="21"/>
      <c r="J82" s="19"/>
      <c r="K82" s="19"/>
      <c r="L82" s="19"/>
      <c r="M82" s="21"/>
      <c r="N82" s="34"/>
      <c r="O82" s="19"/>
      <c r="P82" s="22"/>
    </row>
    <row r="83" spans="1:16" x14ac:dyDescent="0.35">
      <c r="A83" s="30">
        <v>82</v>
      </c>
      <c r="C83" s="19"/>
      <c r="D83" s="19"/>
      <c r="E83" s="19"/>
      <c r="F83" s="19"/>
      <c r="G83" s="19"/>
      <c r="H83" s="23"/>
      <c r="I83" s="21"/>
      <c r="J83" s="19"/>
      <c r="K83" s="19"/>
      <c r="L83" s="19"/>
      <c r="M83" s="21"/>
      <c r="N83" s="34"/>
      <c r="O83" s="19"/>
      <c r="P83" s="22"/>
    </row>
    <row r="84" spans="1:16" x14ac:dyDescent="0.35">
      <c r="A84" s="30">
        <v>83</v>
      </c>
      <c r="C84" s="19"/>
      <c r="D84" s="19"/>
      <c r="E84" s="19"/>
      <c r="F84" s="19"/>
      <c r="G84" s="19"/>
      <c r="H84" s="23"/>
      <c r="I84" s="21"/>
      <c r="J84" s="19"/>
      <c r="K84" s="19"/>
      <c r="L84" s="19"/>
      <c r="M84" s="21"/>
      <c r="N84" s="34"/>
      <c r="O84" s="19"/>
      <c r="P84" s="22"/>
    </row>
    <row r="85" spans="1:16" x14ac:dyDescent="0.35">
      <c r="A85" s="30">
        <v>84</v>
      </c>
      <c r="C85" s="19"/>
      <c r="D85" s="19"/>
      <c r="E85" s="19"/>
      <c r="F85" s="19"/>
      <c r="G85" s="19"/>
      <c r="H85" s="23"/>
      <c r="I85" s="21"/>
      <c r="J85" s="19"/>
      <c r="K85" s="19"/>
      <c r="L85" s="19"/>
      <c r="M85" s="21"/>
      <c r="N85" s="34"/>
      <c r="O85" s="19"/>
      <c r="P85" s="22"/>
    </row>
    <row r="86" spans="1:16" x14ac:dyDescent="0.35">
      <c r="A86" s="30">
        <v>85</v>
      </c>
      <c r="C86" s="19"/>
      <c r="D86" s="19"/>
      <c r="E86" s="19"/>
      <c r="F86" s="19"/>
      <c r="G86" s="19"/>
      <c r="H86" s="23"/>
      <c r="I86" s="21"/>
      <c r="J86" s="19"/>
      <c r="K86" s="19"/>
      <c r="L86" s="19"/>
      <c r="M86" s="21"/>
      <c r="N86" s="34"/>
      <c r="O86" s="19"/>
      <c r="P86" s="22"/>
    </row>
    <row r="87" spans="1:16" x14ac:dyDescent="0.35">
      <c r="A87" s="30">
        <v>86</v>
      </c>
      <c r="C87" s="19"/>
      <c r="D87" s="19"/>
      <c r="E87" s="19"/>
      <c r="F87" s="19"/>
      <c r="G87" s="19"/>
      <c r="H87" s="23"/>
      <c r="I87" s="21"/>
      <c r="J87" s="19"/>
      <c r="K87" s="19"/>
      <c r="L87" s="19"/>
      <c r="M87" s="21"/>
      <c r="N87" s="34"/>
      <c r="O87" s="19"/>
      <c r="P87" s="22"/>
    </row>
    <row r="88" spans="1:16" x14ac:dyDescent="0.35">
      <c r="A88" s="30">
        <v>87</v>
      </c>
      <c r="C88" s="19"/>
      <c r="D88" s="19"/>
      <c r="E88" s="19"/>
      <c r="F88" s="19"/>
      <c r="G88" s="19"/>
      <c r="H88" s="23"/>
      <c r="I88" s="21"/>
      <c r="J88" s="19"/>
      <c r="K88" s="19"/>
      <c r="L88" s="19"/>
      <c r="M88" s="21"/>
      <c r="N88" s="34"/>
      <c r="O88" s="19"/>
      <c r="P88" s="22"/>
    </row>
    <row r="89" spans="1:16" x14ac:dyDescent="0.35">
      <c r="A89" s="30">
        <v>88</v>
      </c>
      <c r="C89" s="19"/>
      <c r="D89" s="19"/>
      <c r="E89" s="19"/>
      <c r="F89" s="19"/>
      <c r="G89" s="19"/>
      <c r="H89" s="23"/>
      <c r="I89" s="21"/>
      <c r="J89" s="19"/>
      <c r="K89" s="19"/>
      <c r="L89" s="19"/>
      <c r="M89" s="21"/>
      <c r="N89" s="34"/>
      <c r="O89" s="19"/>
      <c r="P89" s="22"/>
    </row>
    <row r="90" spans="1:16" x14ac:dyDescent="0.35">
      <c r="A90" s="30">
        <v>89</v>
      </c>
      <c r="C90" s="19"/>
      <c r="D90" s="19"/>
      <c r="E90" s="19"/>
      <c r="F90" s="19"/>
      <c r="G90" s="19"/>
      <c r="H90" s="23"/>
      <c r="I90" s="21"/>
      <c r="J90" s="19"/>
      <c r="K90" s="19"/>
      <c r="L90" s="19"/>
      <c r="M90" s="21"/>
      <c r="N90" s="34"/>
      <c r="O90" s="19"/>
      <c r="P90" s="22"/>
    </row>
    <row r="91" spans="1:16" x14ac:dyDescent="0.35">
      <c r="A91" s="30">
        <v>90</v>
      </c>
      <c r="C91" s="19"/>
      <c r="D91" s="19"/>
      <c r="E91" s="19"/>
      <c r="F91" s="19"/>
      <c r="G91" s="19"/>
      <c r="H91" s="23"/>
      <c r="I91" s="21"/>
      <c r="J91" s="19"/>
      <c r="K91" s="19"/>
      <c r="L91" s="19"/>
      <c r="M91" s="21"/>
      <c r="N91" s="34"/>
      <c r="O91" s="19"/>
      <c r="P91" s="22"/>
    </row>
    <row r="92" spans="1:16" x14ac:dyDescent="0.35">
      <c r="A92" s="30">
        <v>91</v>
      </c>
      <c r="C92" s="19"/>
      <c r="D92" s="19"/>
      <c r="E92" s="19"/>
      <c r="F92" s="19"/>
      <c r="G92" s="19"/>
      <c r="H92" s="23"/>
      <c r="I92" s="21"/>
      <c r="J92" s="19"/>
      <c r="K92" s="19"/>
      <c r="L92" s="19"/>
      <c r="M92" s="21"/>
      <c r="N92" s="34"/>
      <c r="O92" s="19"/>
      <c r="P92" s="22"/>
    </row>
    <row r="93" spans="1:16" x14ac:dyDescent="0.35">
      <c r="A93" s="3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34"/>
      <c r="O93" s="19"/>
      <c r="P93" s="22"/>
    </row>
    <row r="94" spans="1:16" x14ac:dyDescent="0.35">
      <c r="A94" s="3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34"/>
      <c r="O94" s="19"/>
      <c r="P94" s="22"/>
    </row>
    <row r="95" spans="1:16" x14ac:dyDescent="0.35">
      <c r="A95" s="3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34"/>
      <c r="O95" s="19"/>
      <c r="P95" s="22"/>
    </row>
    <row r="96" spans="1:16" x14ac:dyDescent="0.35">
      <c r="A96" s="3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34"/>
      <c r="O96" s="19"/>
      <c r="P96" s="22"/>
    </row>
    <row r="97" spans="1:16" x14ac:dyDescent="0.35">
      <c r="A97" s="3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34"/>
      <c r="O97" s="19"/>
      <c r="P97" s="22"/>
    </row>
    <row r="98" spans="1:16" x14ac:dyDescent="0.35">
      <c r="A98" s="3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34"/>
      <c r="O98" s="19"/>
      <c r="P98" s="22"/>
    </row>
    <row r="99" spans="1:16" x14ac:dyDescent="0.35">
      <c r="A99" s="3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34"/>
      <c r="O99" s="19"/>
      <c r="P99" s="22"/>
    </row>
    <row r="100" spans="1:16" x14ac:dyDescent="0.35">
      <c r="A100" s="3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34"/>
      <c r="O100" s="19"/>
      <c r="P100" s="22"/>
    </row>
    <row r="101" spans="1:16" x14ac:dyDescent="0.35">
      <c r="A101" s="3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34"/>
      <c r="O101" s="19"/>
      <c r="P101" s="22"/>
    </row>
  </sheetData>
  <dataValidations count="2">
    <dataValidation type="list" allowBlank="1" showInputMessage="1" showErrorMessage="1" sqref="L2:L54 L56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1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2025-04-08T05:48:55Z</cp:lastPrinted>
  <dcterms:created xsi:type="dcterms:W3CDTF">2024-09-18T07:07:46Z</dcterms:created>
  <dcterms:modified xsi:type="dcterms:W3CDTF">2025-06-13T04:51:57Z</dcterms:modified>
</cp:coreProperties>
</file>